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9"/>
  <workbookPr/>
  <mc:AlternateContent xmlns:mc="http://schemas.openxmlformats.org/markup-compatibility/2006">
    <mc:Choice Requires="x15">
      <x15ac:absPath xmlns:x15ac="http://schemas.microsoft.com/office/spreadsheetml/2010/11/ac" url="C:\Users\jsun\Downloads\"/>
    </mc:Choice>
  </mc:AlternateContent>
  <xr:revisionPtr revIDLastSave="0" documentId="13_ncr:1_{FCD5FDBD-4C3F-4A70-AE80-8C61865C8F3A}" xr6:coauthVersionLast="47" xr6:coauthVersionMax="47" xr10:uidLastSave="{00000000-0000-0000-0000-000000000000}"/>
  <bookViews>
    <workbookView xWindow="28680" yWindow="-120" windowWidth="29040" windowHeight="15840" xr2:uid="{D6C4D220-C7DB-4E0E-9E28-CB024C957A6B}"/>
  </bookViews>
  <sheets>
    <sheet name="Table A2-1" sheetId="1" r:id="rId1"/>
    <sheet name="Table A2-2" sheetId="2" r:id="rId2"/>
    <sheet name="Table A2-3"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<sst xmlns="http://schemas.openxmlformats.org/spreadsheetml/2006/main" count="2697" uniqueCount="85">
  <si>
    <t>National Endowment for the Arts, National Arts Statistics and Evidence-based Reporting Center</t>
  </si>
  <si>
    <t>Table A2-1. Number of other cultural workers and other cultural workers as a percentage of total labor force, by selected characteristics: 2010, and 2015–2022</t>
  </si>
  <si>
    <t>[Standard errors appear in parentheses]</t>
  </si>
  <si>
    <t>Selected characteristic</t>
  </si>
  <si>
    <t>Number of other cultural workers, in thousands</t>
  </si>
  <si>
    <t>Other cultural workers as a percent of the labor force</t>
  </si>
  <si>
    <r>
      <t>2020</t>
    </r>
    <r>
      <rPr>
        <vertAlign val="superscript"/>
        <sz val="10"/>
        <rFont val="Arial"/>
        <family val="2"/>
      </rPr>
      <t>1</t>
    </r>
  </si>
  <si>
    <t xml:space="preserve">Total </t>
  </si>
  <si>
    <t xml:space="preserve"> </t>
  </si>
  <si>
    <t>Sex</t>
  </si>
  <si>
    <t>Male</t>
  </si>
  <si>
    <t>Female</t>
  </si>
  <si>
    <t>Race/ethnicity</t>
  </si>
  <si>
    <t>American Indian, Alaska Native</t>
  </si>
  <si>
    <t>Asian</t>
  </si>
  <si>
    <t>Black</t>
  </si>
  <si>
    <t>Hispanic</t>
  </si>
  <si>
    <t>Pacific Islander</t>
  </si>
  <si>
    <t>‡</t>
  </si>
  <si>
    <t>(†)</t>
  </si>
  <si>
    <t>!</t>
  </si>
  <si>
    <t>White</t>
  </si>
  <si>
    <t>More than one race</t>
  </si>
  <si>
    <t>Unspecified race</t>
  </si>
  <si>
    <t>Age group</t>
  </si>
  <si>
    <t>Under 25</t>
  </si>
  <si>
    <t>25–34</t>
  </si>
  <si>
    <t>35–44</t>
  </si>
  <si>
    <t>45–54</t>
  </si>
  <si>
    <t>55–64</t>
  </si>
  <si>
    <t>65 and over</t>
  </si>
  <si>
    <r>
      <t>Disability status</t>
    </r>
    <r>
      <rPr>
        <b/>
        <vertAlign val="superscript"/>
        <sz val="10"/>
        <rFont val="Arial"/>
        <family val="2"/>
      </rPr>
      <t>2</t>
    </r>
  </si>
  <si>
    <t>Persons with disabilities</t>
  </si>
  <si>
    <t>Persons without disabilities</t>
  </si>
  <si>
    <t>Couple status</t>
  </si>
  <si>
    <t>Living with same sex spouse or partner</t>
  </si>
  <si>
    <t>---</t>
  </si>
  <si>
    <t>Living with opposite sex spouse or partner</t>
  </si>
  <si>
    <t>Not living with spouse or partner</t>
  </si>
  <si>
    <t>Educational attainment</t>
  </si>
  <si>
    <t>Less than high school</t>
  </si>
  <si>
    <t>High school or GED</t>
  </si>
  <si>
    <r>
      <t>Some college</t>
    </r>
    <r>
      <rPr>
        <vertAlign val="superscript"/>
        <sz val="10"/>
        <rFont val="Arial"/>
        <family val="2"/>
      </rPr>
      <t>3</t>
    </r>
  </si>
  <si>
    <t>Associate's degree</t>
  </si>
  <si>
    <t>Bachelor's degree</t>
  </si>
  <si>
    <t xml:space="preserve">Master's degree or higher </t>
  </si>
  <si>
    <t>Veteran status</t>
  </si>
  <si>
    <t>Veteran</t>
  </si>
  <si>
    <t>Not a veteran</t>
  </si>
  <si>
    <t>Cultural worker occupation</t>
  </si>
  <si>
    <t>Archivists, curators, and museum technicians</t>
  </si>
  <si>
    <t>Broadcast, sound, and lighting technicians</t>
  </si>
  <si>
    <t>Editors</t>
  </si>
  <si>
    <t>Etchers and engravers</t>
  </si>
  <si>
    <t>Jewelers and precious stone and metal workers</t>
  </si>
  <si>
    <t>Librarians and library technicians</t>
  </si>
  <si>
    <t>Models, demonstrators, and product promoters</t>
  </si>
  <si>
    <t>Motion picture projectionists</t>
  </si>
  <si>
    <t>Photographic process workers and processing machine operators</t>
  </si>
  <si>
    <t>Print binders and finishing workers</t>
  </si>
  <si>
    <t>Printing press operators</t>
  </si>
  <si>
    <t>Television, video, and motion picture camera operators and editors</t>
  </si>
  <si>
    <t>Tour and travel guides</t>
  </si>
  <si>
    <t>Ushers, lobby attendants, and ticket takers</t>
  </si>
  <si>
    <t>---Not available.</t>
  </si>
  <si>
    <t>†Not applicable.</t>
  </si>
  <si>
    <t>!Interpret data with caution. The coefficient of variation (CV) for this estimate is between 30 and 50 percent.</t>
  </si>
  <si>
    <t>‡Reporting standards not met. Either there are too few cases for a reliable estimate or the CV is 50 percent or greater.</t>
  </si>
  <si>
    <r>
      <t>1</t>
    </r>
    <r>
      <rPr>
        <sz val="10"/>
        <rFont val="Arial"/>
        <family val="2"/>
      </rPr>
      <t xml:space="preserve">Due to the impact of the COVID-19 pandemic, the Census Bureau considered the 2020 1-year ACS to be experimental. Experimental data may not meet all Census Bureau quality standards and reflect new data sources or methodologies. Due to the variance properties of the experimental estimation methodology, the variance estimates for some Public Use Microdata Sample (PUMS) estimates may be smaller than expected when compared to the equivalent variance estimates from previous years. See reference on page 16 of https://www2.census.gov/programs-surveys/acs/experimental/2020/documentation/pums/ACS2020_PUMS_README.pdf. </t>
    </r>
  </si>
  <si>
    <r>
      <t>2</t>
    </r>
    <r>
      <rPr>
        <sz val="10"/>
        <rFont val="Arial"/>
        <family val="2"/>
      </rPr>
      <t>The ACS uses a set of six questions to identify persons with disabilities. A response of “yes” to any one of the questions indicates that the person in question has a disability. For more information see https://www.census.gov/topics/health/disability/guidance/data-collection-acs.html.</t>
    </r>
  </si>
  <si>
    <r>
      <t>3</t>
    </r>
    <r>
      <rPr>
        <sz val="10"/>
        <rFont val="Arial"/>
        <family val="2"/>
      </rPr>
      <t xml:space="preserve">"Some college" includes individuals who attended college but did not receive a degree. </t>
    </r>
  </si>
  <si>
    <t xml:space="preserve">NOTE: Other cultural workers in the labor force are individuals currently employed in a cultural occupation (regardless of work intensity [employed full time or part time] and class of worker [private or wage-salary, government, or self-employed]) or unemployed and looking for work in a cultural occupation. Race groups are mutually exclusive; persons of Hispanic ethnicity can be of any race. Detail may not sum to totals because of rounding and suppression of estimates not meeting statistical standards. </t>
  </si>
  <si>
    <t>SOURCE: U.S. Department of Commerce, Census Bureau, American Community Survey (ACS), 2010, 2015–2022.</t>
  </si>
  <si>
    <t>Table A2-2. Percentage distribution of other cultural workers and the total labor force, by selected characteristics: 2010, and 2015–2022</t>
  </si>
  <si>
    <t>Other cultural workers</t>
  </si>
  <si>
    <t>Total labor force</t>
  </si>
  <si>
    <t>Cultural occupations</t>
  </si>
  <si>
    <r>
      <rPr>
        <vertAlign val="superscript"/>
        <sz val="10"/>
        <rFont val="Arial"/>
        <family val="2"/>
      </rPr>
      <t>1</t>
    </r>
    <r>
      <rPr>
        <sz val="10"/>
        <rFont val="Arial"/>
        <family val="2"/>
      </rPr>
      <t xml:space="preserve">Due to the impact of the COVID-19 pandemic, the Census Bureau considered the 2020 1-year ACS to be experimental. Experimental data may not meet all Census Bureau quality standards and reflect new data sources or methodologies. Due to the variance properties of the experimental estimation methodology, the variance estimates for some Public Use Microdata Sample (PUMS) estimates may be smaller than expected when compared to the equivalent variance estimates from previous years. See reference on page 16 of https://www2.census.gov/programs-surveys/acs/experimental/2020/documentation/pums/ACS2020_PUMS_README.pdf. </t>
    </r>
  </si>
  <si>
    <t>Table A2-3. Percentage distribution of other cultural workers, by cultural occupation and selected characteristics: 2010 and 2022</t>
  </si>
  <si>
    <t>Total</t>
  </si>
  <si>
    <t>Total other cultural worker labor force, 2010</t>
  </si>
  <si>
    <r>
      <t>Some college</t>
    </r>
    <r>
      <rPr>
        <vertAlign val="superscript"/>
        <sz val="10"/>
        <rFont val="Arial"/>
        <family val="2"/>
      </rPr>
      <t>1</t>
    </r>
  </si>
  <si>
    <t>Total other cultural worker labor force, 2022</t>
  </si>
  <si>
    <r>
      <t>1</t>
    </r>
    <r>
      <rPr>
        <sz val="10"/>
        <rFont val="Arial"/>
        <family val="2"/>
      </rPr>
      <t xml:space="preserve">"Some college" includes individuals who attended college but did not receive a degree. </t>
    </r>
  </si>
  <si>
    <t>SOURCE: U.S. Department of Commerce, Census Bureau, American Community Survey (ACS), 2010 and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</si>
</sst>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
    <numFmt numFmtId="167" formatCode="0.0"/>
    <numFmt numFmtId="168" formatCode="\(0.#0\)"/>
  </numFmts>
  <fonts count="9">
    <font>
      <sz val="11"/>
      <color theme="1"/>
      <name val="Aptos Narrow"/>
      <family val="2"/>
      <scheme val="minor"/>
    </font>
    <font>
      <b/>
      <sz val="10"/>
      <name val="Arial"/>
      <family val="2"/>
    </font>
    <font>
      <sz val="10"/>
      <name val="Arial"/>
      <family val="2"/>
    </font>
    <font>
      <vertAlign val="superscript"/>
      <sz val="10"/>
      <name val="Arial"/>
      <family val="2"/>
    </font>
    <font>
      <b/>
      <sz val="10"/>
      <color theme="1"/>
      <name val="Arial"/>
      <family val="2"/>
    </font>
    <font>
      <b/>
      <sz val="10"/>
      <color rgb="FF000000"/>
      <name val="Arial"/>
      <family val="2"/>
    </font>
    <font>
      <sz val="10"/>
      <color theme="1"/>
      <name val="Arial"/>
      <family val="2"/>
    </font>
    <font>
      <sz val="10"/>
      <color rgb="FF000000"/>
      <name val="Arial"/>
      <family val="2"/>
    </font>
    <font>
      <b/>
      <vertAlign val="superscript"/>
      <sz val="10"/>
      <name val="Arial"/>
      <family val="2"/>
    </font>
  </fonts>
  <fills count="2">
    <fill>
      <patternFill patternType="none"/>
    </fill>
    <fill>
      <patternFill patternType="gray125"/>
    </fill>
  </fills>
  <borders count="15">
    <border>
      <left/>
      <right/>
      <top/>
      <bottom/>
      <diagonal/>
    </border>
    <border>
      <left/>
      <right/>
      <top/>
      <bottom style="thin">
        <color indexed="64"/>
      </bottom>
      <diagonal/>
    </border>
    <border>
      <left/>
      <right style="thin">
        <color indexed="64"/>
      </right>
      <top/>
      <bottom/>
      <diagonal/>
    </border>
    <border>
      <left style="thin">
        <color indexed="64"/>
      </left>
      <right/>
      <top/>
      <bottom style="thin">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s>
  <cellStyleXfs count="1">
    <xf numFmtId="0" fontId="0" fillId="0" borderId="0"/>
  </cellStyleXfs>
  <cellXfs count="101">
    <xf numFmtId="0" fontId="0" fillId="0" borderId="0" xfId="0"/>
    <xf numFmtId="0" fontId="2" fillId="0" borderId="0" xfId="0" applyFont="1"/>
    <xf numFmtId="0" fontId="1" fillId="0" borderId="2" xfId="0" applyFont="1" applyBorder="1"/>
    <xf numFmtId="3" fontId="4" fillId="0" borderId="5" xfId="0" quotePrefix="1" applyNumberFormat="1" applyFont="1" applyBorder="1" applyAlignment="1">
      <alignment horizontal="right"/>
    </xf>
    <xf numFmtId="3" fontId="5" fillId="0" borderId="6" xfId="0" applyNumberFormat="1" applyFont="1" applyBorder="1" applyAlignment="1">
      <alignment horizontal="left" vertical="center" wrapText="1"/>
    </xf>
    <xf numFmtId="164" fontId="4" fillId="0" borderId="7" xfId="0" applyNumberFormat="1" applyFont="1" applyBorder="1" applyAlignment="1">
      <alignment horizontal="right" vertical="center"/>
    </xf>
    <xf numFmtId="165" fontId="4" fillId="0" borderId="5" xfId="0" quotePrefix="1" applyNumberFormat="1" applyFont="1" applyBorder="1" applyAlignment="1">
      <alignment horizontal="right"/>
    </xf>
    <xf numFmtId="166" fontId="4" fillId="0" borderId="7" xfId="0" applyNumberFormat="1" applyFont="1" applyBorder="1" applyAlignment="1">
      <alignment horizontal="right" vertical="center"/>
    </xf>
    <xf numFmtId="166" fontId="4" fillId="0" borderId="6" xfId="0" applyNumberFormat="1" applyFont="1" applyBorder="1" applyAlignment="1">
      <alignment horizontal="right" vertical="center"/>
    </xf>
    <xf numFmtId="3" fontId="6" fillId="0" borderId="8" xfId="0" applyNumberFormat="1" applyFont="1" applyBorder="1" applyAlignment="1">
      <alignment horizontal="right"/>
    </xf>
    <xf numFmtId="3" fontId="5" fillId="0" borderId="0" xfId="0" applyNumberFormat="1" applyFont="1" applyAlignment="1">
      <alignment horizontal="left" vertical="center" wrapText="1"/>
    </xf>
    <xf numFmtId="164" fontId="6" fillId="0" borderId="2" xfId="0" applyNumberFormat="1" applyFont="1" applyBorder="1" applyAlignment="1">
      <alignment horizontal="right"/>
    </xf>
    <xf numFmtId="165" fontId="6" fillId="0" borderId="8" xfId="0" applyNumberFormat="1" applyFont="1" applyBorder="1" applyAlignment="1">
      <alignment horizontal="right"/>
    </xf>
    <xf numFmtId="164" fontId="6" fillId="0" borderId="0" xfId="0" applyNumberFormat="1" applyFont="1" applyAlignment="1">
      <alignment horizontal="right"/>
    </xf>
    <xf numFmtId="0" fontId="2" fillId="0" borderId="2" xfId="0" applyFont="1" applyBorder="1" applyAlignment="1">
      <alignment vertical="center"/>
    </xf>
    <xf numFmtId="3" fontId="6" fillId="0" borderId="8" xfId="0" quotePrefix="1" applyNumberFormat="1" applyFont="1" applyBorder="1" applyAlignment="1">
      <alignment horizontal="right"/>
    </xf>
    <xf numFmtId="3" fontId="7" fillId="0" borderId="0" xfId="0" applyNumberFormat="1" applyFont="1" applyAlignment="1">
      <alignment horizontal="left" vertical="center" wrapText="1"/>
    </xf>
    <xf numFmtId="164" fontId="6" fillId="0" borderId="2" xfId="0" applyNumberFormat="1" applyFont="1" applyBorder="1" applyAlignment="1">
      <alignment horizontal="right" vertical="center"/>
    </xf>
    <xf numFmtId="165" fontId="6" fillId="0" borderId="8" xfId="0" quotePrefix="1" applyNumberFormat="1" applyFont="1" applyBorder="1" applyAlignment="1">
      <alignment horizontal="right"/>
    </xf>
    <xf numFmtId="166" fontId="6" fillId="0" borderId="2" xfId="0" applyNumberFormat="1" applyFont="1" applyBorder="1" applyAlignment="1">
      <alignment horizontal="right" vertical="center"/>
    </xf>
    <xf numFmtId="166" fontId="6" fillId="0" borderId="0" xfId="0" applyNumberFormat="1" applyFont="1" applyAlignment="1">
      <alignment horizontal="right" vertical="center"/>
    </xf>
    <xf numFmtId="3" fontId="6" fillId="0" borderId="8" xfId="0" applyNumberFormat="1" applyFont="1" applyBorder="1" applyAlignment="1">
      <alignment horizontal="right" vertical="center"/>
    </xf>
    <xf numFmtId="165" fontId="6" fillId="0" borderId="8" xfId="0" applyNumberFormat="1" applyFont="1" applyBorder="1" applyAlignment="1">
      <alignment horizontal="right" vertical="center"/>
    </xf>
    <xf numFmtId="164" fontId="6" fillId="0" borderId="0" xfId="0" applyNumberFormat="1" applyFont="1" applyAlignment="1">
      <alignment horizontal="right" vertical="center"/>
    </xf>
    <xf numFmtId="0" fontId="1" fillId="0" borderId="0" xfId="0" applyFont="1"/>
    <xf numFmtId="0" fontId="2" fillId="0" borderId="2" xfId="0" applyFont="1" applyBorder="1"/>
    <xf numFmtId="0" fontId="2" fillId="0" borderId="2" xfId="0" quotePrefix="1" applyFont="1" applyBorder="1" applyAlignment="1">
      <alignment vertical="center"/>
    </xf>
    <xf numFmtId="0" fontId="2" fillId="0" borderId="2" xfId="0" applyFont="1" applyBorder="1" applyAlignment="1">
      <alignment vertical="center" wrapText="1"/>
    </xf>
    <xf numFmtId="0" fontId="2" fillId="0" borderId="0" xfId="0" applyFont="1" applyAlignment="1">
      <alignment wrapText="1"/>
    </xf>
    <xf numFmtId="0" fontId="2" fillId="0" borderId="4" xfId="0" applyFont="1" applyBorder="1" applyAlignment="1">
      <alignment vertical="center"/>
    </xf>
    <xf numFmtId="3" fontId="6" fillId="0" borderId="3" xfId="0" quotePrefix="1" applyNumberFormat="1" applyFont="1" applyBorder="1" applyAlignment="1">
      <alignment horizontal="right"/>
    </xf>
    <xf numFmtId="3" fontId="7" fillId="0" borderId="1" xfId="0" applyNumberFormat="1" applyFont="1" applyBorder="1" applyAlignment="1">
      <alignment horizontal="left" vertical="center" wrapText="1"/>
    </xf>
    <xf numFmtId="164" fontId="6" fillId="0" borderId="4" xfId="0" applyNumberFormat="1" applyFont="1" applyBorder="1" applyAlignment="1">
      <alignment horizontal="right" vertical="center"/>
    </xf>
    <xf numFmtId="165" fontId="6" fillId="0" borderId="3" xfId="0" quotePrefix="1" applyNumberFormat="1" applyFont="1" applyBorder="1" applyAlignment="1">
      <alignment horizontal="right"/>
    </xf>
    <xf numFmtId="166" fontId="6" fillId="0" borderId="4" xfId="0" applyNumberFormat="1" applyFont="1" applyBorder="1" applyAlignment="1">
      <alignment horizontal="right" vertical="center"/>
    </xf>
    <xf numFmtId="166" fontId="6" fillId="0" borderId="1" xfId="0" applyNumberFormat="1" applyFont="1" applyBorder="1" applyAlignment="1">
      <alignment horizontal="right" vertical="center"/>
    </xf>
    <xf numFmtId="0" fontId="1" fillId="0" borderId="9" xfId="0" applyFont="1" applyBorder="1"/>
    <xf numFmtId="165" fontId="4" fillId="0" borderId="10" xfId="0" quotePrefix="1" applyNumberFormat="1" applyFont="1" applyBorder="1" applyAlignment="1">
      <alignment horizontal="right"/>
    </xf>
    <xf numFmtId="3" fontId="6" fillId="0" borderId="11" xfId="0" quotePrefix="1" applyNumberFormat="1" applyFont="1" applyBorder="1" applyAlignment="1">
      <alignment horizontal="right"/>
    </xf>
    <xf numFmtId="3" fontId="4" fillId="0" borderId="11" xfId="0" quotePrefix="1" applyNumberFormat="1" applyFont="1" applyBorder="1" applyAlignment="1">
      <alignment horizontal="right"/>
    </xf>
    <xf numFmtId="167" fontId="6" fillId="0" borderId="8" xfId="0" applyNumberFormat="1" applyFont="1" applyBorder="1" applyAlignment="1">
      <alignment horizontal="right"/>
    </xf>
    <xf numFmtId="166" fontId="6" fillId="0" borderId="2" xfId="0" applyNumberFormat="1" applyFont="1" applyBorder="1" applyAlignment="1">
      <alignment horizontal="right"/>
    </xf>
    <xf numFmtId="166" fontId="6" fillId="0" borderId="0" xfId="0" applyNumberFormat="1" applyFont="1" applyAlignment="1">
      <alignment horizontal="right"/>
    </xf>
    <xf numFmtId="167" fontId="6" fillId="0" borderId="8" xfId="0" quotePrefix="1" applyNumberFormat="1" applyFont="1" applyBorder="1" applyAlignment="1">
      <alignment horizontal="right"/>
    </xf>
    <xf numFmtId="0" fontId="2" fillId="0" borderId="2" xfId="0" applyFont="1" applyBorder="1" applyAlignment="1">
      <alignment wrapText="1"/>
    </xf>
    <xf numFmtId="165" fontId="2" fillId="0" borderId="0" xfId="0" applyNumberFormat="1" applyFont="1" applyAlignment="1">
      <alignment horizontal="right" vertical="center"/>
    </xf>
    <xf numFmtId="3" fontId="2" fillId="0" borderId="0" xfId="0" applyNumberFormat="1" applyFont="1" applyAlignment="1">
      <alignment horizontal="left" vertical="center" wrapText="1"/>
    </xf>
    <xf numFmtId="166" fontId="2" fillId="0" borderId="2" xfId="0" applyNumberFormat="1" applyFont="1" applyBorder="1" applyAlignment="1">
      <alignment horizontal="right" vertical="center"/>
    </xf>
    <xf numFmtId="166" fontId="2" fillId="0" borderId="0" xfId="0" applyNumberFormat="1" applyFont="1" applyAlignment="1">
      <alignment horizontal="right" vertical="center"/>
    </xf>
    <xf numFmtId="167" fontId="6" fillId="0" borderId="3" xfId="0" quotePrefix="1" applyNumberFormat="1" applyFont="1" applyBorder="1" applyAlignment="1">
      <alignment horizontal="right"/>
    </xf>
    <xf numFmtId="0" fontId="2" fillId="0" borderId="7" xfId="0" applyFont="1" applyBorder="1" applyAlignment="1">
      <alignment horizontal="left" wrapText="1"/>
    </xf>
    <xf numFmtId="0" fontId="1" fillId="0" borderId="2" xfId="0" applyFont="1" applyBorder="1" applyAlignment="1">
      <alignment wrapText="1"/>
    </xf>
    <xf numFmtId="167" fontId="1" fillId="0" borderId="6" xfId="0" quotePrefix="1" applyNumberFormat="1" applyFont="1" applyBorder="1" applyAlignment="1">
      <alignment horizontal="right"/>
    </xf>
    <xf numFmtId="167" fontId="2" fillId="0" borderId="6" xfId="0" quotePrefix="1" applyNumberFormat="1" applyFont="1" applyBorder="1" applyAlignment="1">
      <alignment horizontal="right"/>
    </xf>
    <xf numFmtId="168" fontId="1" fillId="0" borderId="6" xfId="0" quotePrefix="1" applyNumberFormat="1" applyFont="1" applyBorder="1" applyAlignment="1">
      <alignment horizontal="right"/>
    </xf>
    <xf numFmtId="167" fontId="1" fillId="0" borderId="5" xfId="0" quotePrefix="1" applyNumberFormat="1" applyFont="1" applyBorder="1" applyAlignment="1">
      <alignment horizontal="right"/>
    </xf>
    <xf numFmtId="167" fontId="2" fillId="0" borderId="0" xfId="0" applyNumberFormat="1" applyFont="1" applyAlignment="1">
      <alignment horizontal="right"/>
    </xf>
    <xf numFmtId="168" fontId="2" fillId="0" borderId="0" xfId="0" applyNumberFormat="1" applyFont="1" applyAlignment="1">
      <alignment horizontal="right"/>
    </xf>
    <xf numFmtId="167" fontId="2" fillId="0" borderId="8" xfId="0" applyNumberFormat="1" applyFont="1" applyBorder="1" applyAlignment="1">
      <alignment horizontal="right"/>
    </xf>
    <xf numFmtId="168" fontId="2" fillId="0" borderId="2" xfId="0" applyNumberFormat="1" applyFont="1" applyBorder="1" applyAlignment="1">
      <alignment horizontal="right"/>
    </xf>
    <xf numFmtId="167" fontId="6" fillId="0" borderId="0" xfId="0" quotePrefix="1" applyNumberFormat="1" applyFont="1" applyAlignment="1">
      <alignment horizontal="right"/>
    </xf>
    <xf numFmtId="167" fontId="4" fillId="0" borderId="12" xfId="0" quotePrefix="1" applyNumberFormat="1" applyFont="1" applyBorder="1" applyAlignment="1">
      <alignment horizontal="right"/>
    </xf>
    <xf numFmtId="167" fontId="6" fillId="0" borderId="13" xfId="0" quotePrefix="1" applyNumberFormat="1" applyFont="1" applyBorder="1" applyAlignment="1">
      <alignment horizontal="right"/>
    </xf>
    <xf numFmtId="168" fontId="4" fillId="0" borderId="14" xfId="0" quotePrefix="1" applyNumberFormat="1" applyFont="1" applyBorder="1" applyAlignment="1">
      <alignment horizontal="right"/>
    </xf>
    <xf numFmtId="167" fontId="4" fillId="0" borderId="13" xfId="0" quotePrefix="1" applyNumberFormat="1" applyFont="1" applyBorder="1" applyAlignment="1">
      <alignment horizontal="right"/>
    </xf>
    <xf numFmtId="168" fontId="4" fillId="0" borderId="13" xfId="0" quotePrefix="1" applyNumberFormat="1" applyFont="1" applyBorder="1" applyAlignment="1">
      <alignment horizontal="right"/>
    </xf>
    <xf numFmtId="167" fontId="6" fillId="0" borderId="11" xfId="0" applyNumberFormat="1" applyFont="1" applyBorder="1" applyAlignment="1">
      <alignment horizontal="right"/>
    </xf>
    <xf numFmtId="168" fontId="6" fillId="0" borderId="9" xfId="0" applyNumberFormat="1" applyFont="1" applyBorder="1" applyAlignment="1">
      <alignment horizontal="right"/>
    </xf>
    <xf numFmtId="167" fontId="6" fillId="0" borderId="10" xfId="0" applyNumberFormat="1" applyFont="1" applyBorder="1" applyAlignment="1">
      <alignment horizontal="right"/>
    </xf>
    <xf numFmtId="168" fontId="6" fillId="0" borderId="11" xfId="0" applyNumberFormat="1" applyFont="1" applyBorder="1" applyAlignment="1">
      <alignment horizontal="right"/>
    </xf>
    <xf numFmtId="168" fontId="2" fillId="0" borderId="0" xfId="0" applyNumberFormat="1" applyFont="1"/>
    <xf numFmtId="0" fontId="2" fillId="0" borderId="4" xfId="0" applyFont="1" applyBorder="1"/>
    <xf numFmtId="167" fontId="6" fillId="0" borderId="1" xfId="0" quotePrefix="1" applyNumberFormat="1" applyFont="1" applyBorder="1" applyAlignment="1">
      <alignment horizontal="right"/>
    </xf>
    <xf numFmtId="0" fontId="2" fillId="0" borderId="0" xfId="0" applyFont="1" applyAlignment="1">
      <alignment vertical="center"/>
    </xf>
    <xf numFmtId="167" fontId="2" fillId="0" borderId="0" xfId="0" quotePrefix="1" applyNumberFormat="1" applyFont="1" applyAlignment="1">
      <alignment horizontal="right"/>
    </xf>
    <xf numFmtId="167" fontId="2" fillId="0" borderId="0" xfId="0" applyNumberFormat="1" applyFont="1" applyAlignment="1">
      <alignment horizontal="right" vertical="center"/>
    </xf>
    <xf numFmtId="168" fontId="2" fillId="0" borderId="0" xfId="0" applyNumberFormat="1" applyFont="1" applyAlignment="1">
      <alignment horizontal="right" vertical="center"/>
    </xf>
    <xf numFmtId="0" fontId="2" fillId="0" borderId="0" xfId="0" applyFont="1" applyAlignment="1">
      <alignment horizontal="left" wrapText="1"/>
    </xf>
    <xf numFmtId="0" fontId="2" fillId="0" borderId="0" xfId="0" applyFont="1" applyAlignment="1">
      <alignment horizontal="left"/>
    </xf>
    <xf numFmtId="0" fontId="3" fillId="0" borderId="0" xfId="0" applyFont="1" applyAlignment="1">
      <alignment horizontal="left" wrapText="1"/>
    </xf>
    <xf numFmtId="0" fontId="2" fillId="0" borderId="3" xfId="0" applyFont="1" applyBorder="1" applyAlignment="1">
      <alignment horizontal="right" wrapText="1"/>
    </xf>
    <xf numFmtId="0" fontId="2" fillId="0" borderId="1" xfId="0" applyFont="1" applyBorder="1" applyAlignment="1">
      <alignment horizontal="right" wrapText="1"/>
    </xf>
    <xf numFmtId="0" fontId="2" fillId="0" borderId="4" xfId="0" applyFont="1" applyBorder="1" applyAlignment="1">
      <alignment horizontal="right" wrapText="1"/>
    </xf>
    <xf numFmtId="0" fontId="2" fillId="0" borderId="3" xfId="0" quotePrefix="1" applyFont="1" applyBorder="1" applyAlignment="1">
      <alignment horizontal="right" wrapText="1"/>
    </xf>
    <xf numFmtId="0" fontId="2" fillId="0" borderId="5" xfId="0" applyFont="1" applyBorder="1" applyAlignment="1">
      <alignment horizontal="right" wrapText="1"/>
    </xf>
    <xf numFmtId="0" fontId="2" fillId="0" borderId="6" xfId="0" applyFont="1" applyBorder="1" applyAlignment="1">
      <alignment horizontal="right" wrapText="1"/>
    </xf>
    <xf numFmtId="0" fontId="2" fillId="0" borderId="7" xfId="0" applyFont="1" applyBorder="1" applyAlignment="1">
      <alignment horizontal="right" wrapText="1"/>
    </xf>
    <xf numFmtId="0" fontId="2" fillId="0" borderId="5" xfId="0" quotePrefix="1" applyFont="1" applyBorder="1" applyAlignment="1">
      <alignment horizontal="right" wrapText="1"/>
    </xf>
    <xf numFmtId="0" fontId="2" fillId="0" borderId="0" xfId="0" applyFont="1" applyAlignment="1">
      <alignment horizontal="right"/>
    </xf>
    <xf numFmtId="0" fontId="1" fillId="0" borderId="0" xfId="0" applyFont="1" applyAlignment="1">
      <alignment horizontal="left"/>
    </xf>
    <xf numFmtId="0" fontId="1" fillId="0" borderId="0" xfId="0" applyFont="1" applyAlignment="1">
      <alignment horizontal="left" vertical="center" wrapText="1"/>
    </xf>
    <xf numFmtId="0" fontId="2" fillId="0" borderId="1" xfId="0" applyFont="1" applyBorder="1" applyAlignment="1">
      <alignment horizontal="center"/>
    </xf>
    <xf numFmtId="0" fontId="2" fillId="0" borderId="2" xfId="0" applyFont="1" applyBorder="1" applyAlignment="1">
      <alignment horizontal="left" wrapText="1"/>
    </xf>
    <xf numFmtId="0" fontId="2" fillId="0" borderId="4" xfId="0" applyFont="1" applyBorder="1" applyAlignment="1">
      <alignment horizontal="left"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quotePrefix="1" applyFont="1" applyBorder="1" applyAlignment="1">
      <alignment horizontal="left"/>
    </xf>
    <xf numFmtId="0" fontId="2" fillId="0" borderId="11" xfId="0" applyFont="1" applyBorder="1" applyAlignment="1">
      <alignment horizontal="left"/>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FC37C-2D79-4AE6-8316-C38871DDA091}">
  <sheetPr>
    <tabColor rgb="FF0070C0"/>
  </sheetPr>
  <dimension ref="A1:BC66"/>
  <sheetViews>
    <sheetView tabSelected="1" workbookViewId="0">
      <selection sqref="A1:BC1"/>
    </sheetView>
  </sheetViews>
  <sheetFormatPr defaultColWidth="7.140625" defaultRowHeight="12.6"/>
  <cols>
    <col min="1" max="1" width="53.85546875" style="1" customWidth="1"/>
    <col min="2" max="2" width="6.85546875" style="1" customWidth="1"/>
    <col min="3" max="3" width="1.140625" style="1" customWidth="1"/>
    <col min="4" max="4" width="7.140625" style="1"/>
    <col min="5" max="5" width="6.85546875" style="1" customWidth="1"/>
    <col min="6" max="6" width="1.140625" style="1" customWidth="1"/>
    <col min="7" max="7" width="7.140625" style="1"/>
    <col min="8" max="8" width="6.85546875" style="1" customWidth="1"/>
    <col min="9" max="9" width="1.140625" style="1" customWidth="1"/>
    <col min="10" max="10" width="7.140625" style="1"/>
    <col min="11" max="11" width="6.85546875" style="1" customWidth="1"/>
    <col min="12" max="12" width="1.140625" style="1" customWidth="1"/>
    <col min="13" max="13" width="7.140625" style="1"/>
    <col min="14" max="14" width="6.85546875" style="1" customWidth="1"/>
    <col min="15" max="15" width="1.140625" style="1" customWidth="1"/>
    <col min="16" max="16" width="7.140625" style="1"/>
    <col min="17" max="17" width="7.42578125" style="1" customWidth="1"/>
    <col min="18" max="18" width="1.140625" style="1" customWidth="1"/>
    <col min="19" max="19" width="7.140625" style="1"/>
    <col min="20" max="20" width="6.85546875" style="1" customWidth="1"/>
    <col min="21" max="21" width="1.140625" style="1" customWidth="1"/>
    <col min="22" max="22" width="7.140625" style="1"/>
    <col min="23" max="23" width="6.85546875" style="1" customWidth="1"/>
    <col min="24" max="24" width="1.140625" style="1" customWidth="1"/>
    <col min="25" max="25" width="7.140625" style="1"/>
    <col min="26" max="26" width="8" style="1" customWidth="1"/>
    <col min="27" max="27" width="1.140625" style="1" customWidth="1"/>
    <col min="28" max="28" width="7.140625" style="1"/>
    <col min="29" max="29" width="6.85546875" style="1" customWidth="1"/>
    <col min="30" max="30" width="1.140625" style="1" customWidth="1"/>
    <col min="31" max="31" width="7.140625" style="1"/>
    <col min="32" max="32" width="6.5703125" style="1" customWidth="1"/>
    <col min="33" max="33" width="1.140625" style="1" customWidth="1"/>
    <col min="34" max="34" width="7.140625" style="1"/>
    <col min="35" max="35" width="6.85546875" style="1" customWidth="1"/>
    <col min="36" max="36" width="3" style="1" customWidth="1"/>
    <col min="37" max="37" width="7.140625" style="1"/>
    <col min="38" max="38" width="7.42578125" style="1" customWidth="1"/>
    <col min="39" max="39" width="1.140625" style="1" customWidth="1"/>
    <col min="40" max="40" width="7.140625" style="1"/>
    <col min="41" max="41" width="5.140625" style="1" customWidth="1"/>
    <col min="42" max="42" width="1.140625" style="1" customWidth="1"/>
    <col min="43" max="43" width="7.140625" style="1"/>
    <col min="44" max="44" width="4.7109375" style="1" customWidth="1"/>
    <col min="45" max="45" width="1.140625" style="1" customWidth="1"/>
    <col min="46" max="46" width="7.140625" style="1"/>
    <col min="47" max="47" width="5" style="1" customWidth="1"/>
    <col min="48" max="48" width="1.140625" style="1" customWidth="1"/>
    <col min="49" max="49" width="7.140625" style="1"/>
    <col min="50" max="50" width="6.28515625" style="1" customWidth="1"/>
    <col min="51" max="51" width="1.140625" style="1" customWidth="1"/>
    <col min="52" max="53" width="7.140625" style="1"/>
    <col min="54" max="54" width="1.140625" style="1" customWidth="1"/>
    <col min="55" max="16384" width="7.140625" style="1"/>
  </cols>
  <sheetData>
    <row r="1" spans="1:55" ht="12.95">
      <c r="A1" s="89" t="s">
        <v>0</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row>
    <row r="2" spans="1:55" ht="12.95">
      <c r="A2" s="90" t="s">
        <v>1</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row>
    <row r="3" spans="1:55">
      <c r="A3" s="91" t="s">
        <v>2</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row>
    <row r="4" spans="1:55" ht="12.95" customHeight="1">
      <c r="A4" s="92" t="s">
        <v>3</v>
      </c>
      <c r="B4" s="94" t="s">
        <v>4</v>
      </c>
      <c r="C4" s="95"/>
      <c r="D4" s="95"/>
      <c r="E4" s="95"/>
      <c r="F4" s="95"/>
      <c r="G4" s="95"/>
      <c r="H4" s="95"/>
      <c r="I4" s="95"/>
      <c r="J4" s="95"/>
      <c r="K4" s="95"/>
      <c r="L4" s="95"/>
      <c r="M4" s="95"/>
      <c r="N4" s="95"/>
      <c r="O4" s="95"/>
      <c r="P4" s="95"/>
      <c r="Q4" s="95"/>
      <c r="R4" s="95"/>
      <c r="S4" s="95"/>
      <c r="T4" s="95"/>
      <c r="U4" s="95"/>
      <c r="V4" s="95"/>
      <c r="W4" s="95"/>
      <c r="X4" s="95"/>
      <c r="Y4" s="95"/>
      <c r="Z4" s="95"/>
      <c r="AA4" s="95"/>
      <c r="AB4" s="96"/>
      <c r="AC4" s="94" t="s">
        <v>5</v>
      </c>
      <c r="AD4" s="95"/>
      <c r="AE4" s="95"/>
      <c r="AF4" s="95"/>
      <c r="AG4" s="95"/>
      <c r="AH4" s="95"/>
      <c r="AI4" s="95"/>
      <c r="AJ4" s="95"/>
      <c r="AK4" s="95"/>
      <c r="AL4" s="95"/>
      <c r="AM4" s="95"/>
      <c r="AN4" s="95"/>
      <c r="AO4" s="95"/>
      <c r="AP4" s="95"/>
      <c r="AQ4" s="95"/>
      <c r="AR4" s="95"/>
      <c r="AS4" s="95"/>
      <c r="AT4" s="95"/>
      <c r="AU4" s="95"/>
      <c r="AV4" s="95"/>
      <c r="AW4" s="95"/>
      <c r="AX4" s="95"/>
      <c r="AY4" s="95"/>
      <c r="AZ4" s="95"/>
      <c r="BA4" s="95"/>
      <c r="BB4" s="95"/>
      <c r="BC4" s="95"/>
    </row>
    <row r="5" spans="1:55" ht="12.95" customHeight="1">
      <c r="A5" s="93"/>
      <c r="B5" s="84">
        <v>2010</v>
      </c>
      <c r="C5" s="85"/>
      <c r="D5" s="86"/>
      <c r="E5" s="84">
        <v>2015</v>
      </c>
      <c r="F5" s="85"/>
      <c r="G5" s="86"/>
      <c r="H5" s="84">
        <v>2016</v>
      </c>
      <c r="I5" s="85"/>
      <c r="J5" s="86"/>
      <c r="K5" s="84">
        <v>2017</v>
      </c>
      <c r="L5" s="85"/>
      <c r="M5" s="86"/>
      <c r="N5" s="84">
        <v>2018</v>
      </c>
      <c r="O5" s="85"/>
      <c r="P5" s="86"/>
      <c r="Q5" s="84">
        <v>2019</v>
      </c>
      <c r="R5" s="85"/>
      <c r="S5" s="86"/>
      <c r="T5" s="87" t="s">
        <v>6</v>
      </c>
      <c r="U5" s="85"/>
      <c r="V5" s="86"/>
      <c r="W5" s="84">
        <v>2021</v>
      </c>
      <c r="X5" s="85"/>
      <c r="Y5" s="86"/>
      <c r="Z5" s="84">
        <v>2022</v>
      </c>
      <c r="AA5" s="85"/>
      <c r="AB5" s="86"/>
      <c r="AC5" s="80">
        <v>2010</v>
      </c>
      <c r="AD5" s="81"/>
      <c r="AE5" s="82"/>
      <c r="AF5" s="80">
        <v>2015</v>
      </c>
      <c r="AG5" s="81"/>
      <c r="AH5" s="82"/>
      <c r="AI5" s="80">
        <v>2016</v>
      </c>
      <c r="AJ5" s="81"/>
      <c r="AK5" s="82"/>
      <c r="AL5" s="80">
        <v>2017</v>
      </c>
      <c r="AM5" s="81"/>
      <c r="AN5" s="82"/>
      <c r="AO5" s="80">
        <v>2018</v>
      </c>
      <c r="AP5" s="81"/>
      <c r="AQ5" s="82"/>
      <c r="AR5" s="80">
        <v>2019</v>
      </c>
      <c r="AS5" s="81"/>
      <c r="AT5" s="82"/>
      <c r="AU5" s="83" t="s">
        <v>6</v>
      </c>
      <c r="AV5" s="81"/>
      <c r="AW5" s="82"/>
      <c r="AX5" s="80">
        <v>2021</v>
      </c>
      <c r="AY5" s="81"/>
      <c r="AZ5" s="81"/>
      <c r="BA5" s="88">
        <v>2022</v>
      </c>
      <c r="BB5" s="88"/>
      <c r="BC5" s="88"/>
    </row>
    <row r="6" spans="1:55" ht="12.95" customHeight="1">
      <c r="A6" s="2" t="s">
        <v>7</v>
      </c>
      <c r="B6" s="3">
        <v>1158.6479999999999</v>
      </c>
      <c r="C6" s="4" t="s">
        <v>8</v>
      </c>
      <c r="D6" s="5">
        <v>14.01956013</v>
      </c>
      <c r="E6" s="3">
        <v>1139.183</v>
      </c>
      <c r="F6" s="4" t="s">
        <v>8</v>
      </c>
      <c r="G6" s="5">
        <v>13.51030826</v>
      </c>
      <c r="H6" s="3">
        <v>1150.877</v>
      </c>
      <c r="I6" s="4" t="s">
        <v>8</v>
      </c>
      <c r="J6" s="5">
        <v>12.856991649999999</v>
      </c>
      <c r="K6" s="3">
        <v>1134.434</v>
      </c>
      <c r="L6" s="4" t="s">
        <v>8</v>
      </c>
      <c r="M6" s="5">
        <v>14.1102934</v>
      </c>
      <c r="N6" s="3">
        <v>1095.6189999999999</v>
      </c>
      <c r="O6" s="4" t="s">
        <v>8</v>
      </c>
      <c r="P6" s="5">
        <v>12.790178099999999</v>
      </c>
      <c r="Q6" s="3">
        <v>1171.672</v>
      </c>
      <c r="R6" s="4" t="s">
        <v>8</v>
      </c>
      <c r="S6" s="5">
        <v>14.196691619999999</v>
      </c>
      <c r="T6" s="3">
        <v>1166.453</v>
      </c>
      <c r="U6" s="4" t="s">
        <v>8</v>
      </c>
      <c r="V6" s="5">
        <v>3.3889108350000003</v>
      </c>
      <c r="W6" s="3">
        <v>1117.9580000000001</v>
      </c>
      <c r="X6" s="4" t="s">
        <v>8</v>
      </c>
      <c r="Y6" s="5">
        <v>12.787605809999999</v>
      </c>
      <c r="Z6" s="3">
        <v>1130.991</v>
      </c>
      <c r="AA6" s="4" t="s">
        <v>8</v>
      </c>
      <c r="AB6" s="5">
        <v>12.413153275860301</v>
      </c>
      <c r="AC6" s="6">
        <v>0.73784147</v>
      </c>
      <c r="AD6" s="4" t="s">
        <v>8</v>
      </c>
      <c r="AE6" s="7">
        <v>8.8813199999999998E-3</v>
      </c>
      <c r="AF6" s="6">
        <v>0.704369676</v>
      </c>
      <c r="AG6" s="4" t="s">
        <v>8</v>
      </c>
      <c r="AH6" s="7">
        <v>8.2743060000000004E-3</v>
      </c>
      <c r="AI6" s="6">
        <v>0.70627710300000002</v>
      </c>
      <c r="AJ6" s="4" t="s">
        <v>8</v>
      </c>
      <c r="AK6" s="7">
        <v>7.8248199999999997E-3</v>
      </c>
      <c r="AL6" s="6">
        <v>0.68869297500000004</v>
      </c>
      <c r="AM6" s="4" t="s">
        <v>8</v>
      </c>
      <c r="AN6" s="7">
        <v>8.5072949999999998E-3</v>
      </c>
      <c r="AO6" s="6">
        <v>0.65975848400000003</v>
      </c>
      <c r="AP6" s="4" t="s">
        <v>8</v>
      </c>
      <c r="AQ6" s="7">
        <v>7.6835100000000002E-3</v>
      </c>
      <c r="AR6" s="6">
        <v>0.69907844500000005</v>
      </c>
      <c r="AS6" s="4" t="s">
        <v>8</v>
      </c>
      <c r="AT6" s="7">
        <v>8.3965680000000001E-3</v>
      </c>
      <c r="AU6" s="6">
        <v>0.70473259700000002</v>
      </c>
      <c r="AV6" s="4" t="s">
        <v>8</v>
      </c>
      <c r="AW6" s="7">
        <v>1.9927790000000001E-3</v>
      </c>
      <c r="AX6" s="6">
        <v>0.66414362199999999</v>
      </c>
      <c r="AY6" s="4" t="s">
        <v>8</v>
      </c>
      <c r="AZ6" s="8">
        <v>7.5788390000000004E-3</v>
      </c>
      <c r="BA6" s="6">
        <v>0.66010977310200003</v>
      </c>
      <c r="BB6" s="4" t="s">
        <v>8</v>
      </c>
      <c r="BC6" s="8">
        <v>7.2511523E-3</v>
      </c>
    </row>
    <row r="7" spans="1:55" ht="26.1" customHeight="1">
      <c r="A7" s="2" t="s">
        <v>9</v>
      </c>
      <c r="B7" s="9"/>
      <c r="C7" s="10"/>
      <c r="D7" s="11"/>
      <c r="E7" s="9"/>
      <c r="F7" s="10"/>
      <c r="G7" s="11"/>
      <c r="H7" s="9"/>
      <c r="I7" s="10"/>
      <c r="J7" s="11"/>
      <c r="K7" s="9"/>
      <c r="L7" s="10"/>
      <c r="M7" s="11"/>
      <c r="N7" s="9"/>
      <c r="O7" s="10"/>
      <c r="P7" s="11"/>
      <c r="Q7" s="9"/>
      <c r="R7" s="10"/>
      <c r="S7" s="11"/>
      <c r="T7" s="9"/>
      <c r="U7" s="10"/>
      <c r="V7" s="11"/>
      <c r="W7" s="9"/>
      <c r="X7" s="10"/>
      <c r="Y7" s="11"/>
      <c r="Z7" s="9"/>
      <c r="AA7" s="10"/>
      <c r="AB7" s="11"/>
      <c r="AC7" s="12"/>
      <c r="AD7" s="10"/>
      <c r="AE7" s="11"/>
      <c r="AF7" s="12"/>
      <c r="AG7" s="10"/>
      <c r="AH7" s="11"/>
      <c r="AI7" s="12"/>
      <c r="AJ7" s="10"/>
      <c r="AK7" s="11"/>
      <c r="AL7" s="12"/>
      <c r="AM7" s="10"/>
      <c r="AN7" s="11"/>
      <c r="AO7" s="12"/>
      <c r="AP7" s="10"/>
      <c r="AQ7" s="11"/>
      <c r="AR7" s="12"/>
      <c r="AS7" s="10"/>
      <c r="AT7" s="11"/>
      <c r="AU7" s="12"/>
      <c r="AV7" s="10"/>
      <c r="AW7" s="11"/>
      <c r="AX7" s="12"/>
      <c r="AY7" s="10"/>
      <c r="AZ7" s="13"/>
      <c r="BA7" s="12"/>
      <c r="BB7" s="10"/>
      <c r="BC7" s="13"/>
    </row>
    <row r="8" spans="1:55" ht="13.5" customHeight="1">
      <c r="A8" s="14" t="s">
        <v>10</v>
      </c>
      <c r="B8" s="15">
        <v>609.16</v>
      </c>
      <c r="C8" s="16" t="s">
        <v>8</v>
      </c>
      <c r="D8" s="17">
        <v>9.5804017320000003</v>
      </c>
      <c r="E8" s="15">
        <v>610.15</v>
      </c>
      <c r="F8" s="16" t="s">
        <v>8</v>
      </c>
      <c r="G8" s="17">
        <v>10.53220434</v>
      </c>
      <c r="H8" s="15">
        <v>613.13499999999999</v>
      </c>
      <c r="I8" s="16" t="s">
        <v>8</v>
      </c>
      <c r="J8" s="17">
        <v>9.5445385540000007</v>
      </c>
      <c r="K8" s="15">
        <v>605.26900000000001</v>
      </c>
      <c r="L8" s="16" t="s">
        <v>8</v>
      </c>
      <c r="M8" s="17">
        <v>9.7938809239999998</v>
      </c>
      <c r="N8" s="15">
        <v>561.97900000000004</v>
      </c>
      <c r="O8" s="16" t="s">
        <v>8</v>
      </c>
      <c r="P8" s="17">
        <v>8.8545299400000008</v>
      </c>
      <c r="Q8" s="15">
        <v>616.04399999999998</v>
      </c>
      <c r="R8" s="16" t="s">
        <v>8</v>
      </c>
      <c r="S8" s="17">
        <v>9.7522815969999996</v>
      </c>
      <c r="T8" s="15">
        <v>602.57100000000003</v>
      </c>
      <c r="U8" s="16" t="s">
        <v>8</v>
      </c>
      <c r="V8" s="17">
        <v>2.6226559059999999</v>
      </c>
      <c r="W8" s="15">
        <v>596.85900000000004</v>
      </c>
      <c r="X8" s="16" t="s">
        <v>8</v>
      </c>
      <c r="Y8" s="17">
        <v>9.1715285500000014</v>
      </c>
      <c r="Z8" s="15">
        <v>595.351</v>
      </c>
      <c r="AA8" s="16" t="s">
        <v>8</v>
      </c>
      <c r="AB8" s="17">
        <v>8.9223325425586015</v>
      </c>
      <c r="AC8" s="18">
        <v>0.73612307799999999</v>
      </c>
      <c r="AD8" s="16" t="s">
        <v>8</v>
      </c>
      <c r="AE8" s="19">
        <v>1.1531356E-2</v>
      </c>
      <c r="AF8" s="18">
        <v>0.714675493</v>
      </c>
      <c r="AG8" s="16" t="s">
        <v>8</v>
      </c>
      <c r="AH8" s="19">
        <v>1.2227899E-2</v>
      </c>
      <c r="AI8" s="18">
        <v>0.71400049300000001</v>
      </c>
      <c r="AJ8" s="16" t="s">
        <v>8</v>
      </c>
      <c r="AK8" s="19">
        <v>1.1078121E-2</v>
      </c>
      <c r="AL8" s="18">
        <v>0.69628307899999997</v>
      </c>
      <c r="AM8" s="16" t="s">
        <v>8</v>
      </c>
      <c r="AN8" s="19">
        <v>1.1267505000000001E-2</v>
      </c>
      <c r="AO8" s="18">
        <v>0.64258715</v>
      </c>
      <c r="AP8" s="16" t="s">
        <v>8</v>
      </c>
      <c r="AQ8" s="19">
        <v>1.0185965E-2</v>
      </c>
      <c r="AR8" s="18">
        <v>0.69890192699999998</v>
      </c>
      <c r="AS8" s="16" t="s">
        <v>8</v>
      </c>
      <c r="AT8" s="19">
        <v>1.1048684E-2</v>
      </c>
      <c r="AU8" s="18">
        <v>0.69166067899999994</v>
      </c>
      <c r="AV8" s="16" t="s">
        <v>8</v>
      </c>
      <c r="AW8" s="19">
        <v>2.9769979999999998E-3</v>
      </c>
      <c r="AX8" s="18">
        <v>0.67124982600000005</v>
      </c>
      <c r="AY8" s="16" t="s">
        <v>8</v>
      </c>
      <c r="AZ8" s="20">
        <v>1.0282026E-2</v>
      </c>
      <c r="BA8" s="18">
        <v>0.65625073336899997</v>
      </c>
      <c r="BB8" s="16" t="s">
        <v>8</v>
      </c>
      <c r="BC8" s="20">
        <v>9.9249344180000008E-3</v>
      </c>
    </row>
    <row r="9" spans="1:55" ht="13.5" customHeight="1">
      <c r="A9" s="14" t="s">
        <v>11</v>
      </c>
      <c r="B9" s="15">
        <v>549.48800000000006</v>
      </c>
      <c r="C9" s="16" t="s">
        <v>8</v>
      </c>
      <c r="D9" s="17">
        <v>8.6043799280000002</v>
      </c>
      <c r="E9" s="15">
        <v>529.03300000000002</v>
      </c>
      <c r="F9" s="16" t="s">
        <v>8</v>
      </c>
      <c r="G9" s="17">
        <v>8.1391414629999996</v>
      </c>
      <c r="H9" s="15">
        <v>537.74199999999996</v>
      </c>
      <c r="I9" s="16" t="s">
        <v>8</v>
      </c>
      <c r="J9" s="17">
        <v>8.7160498079999993</v>
      </c>
      <c r="K9" s="15">
        <v>529.16499999999996</v>
      </c>
      <c r="L9" s="16" t="s">
        <v>8</v>
      </c>
      <c r="M9" s="17">
        <v>9.510304241</v>
      </c>
      <c r="N9" s="15">
        <v>533.64</v>
      </c>
      <c r="O9" s="16" t="s">
        <v>8</v>
      </c>
      <c r="P9" s="17">
        <v>9.0120357299999991</v>
      </c>
      <c r="Q9" s="15">
        <v>555.62800000000004</v>
      </c>
      <c r="R9" s="16" t="s">
        <v>8</v>
      </c>
      <c r="S9" s="17">
        <v>9.2588383990000001</v>
      </c>
      <c r="T9" s="15">
        <v>563.88199999999995</v>
      </c>
      <c r="U9" s="16" t="s">
        <v>8</v>
      </c>
      <c r="V9" s="17">
        <v>2.2909649599999997</v>
      </c>
      <c r="W9" s="15">
        <v>521.09900000000005</v>
      </c>
      <c r="X9" s="16" t="s">
        <v>8</v>
      </c>
      <c r="Y9" s="17">
        <v>8.0956983180000002</v>
      </c>
      <c r="Z9" s="15">
        <v>535.64</v>
      </c>
      <c r="AA9" s="16" t="s">
        <v>8</v>
      </c>
      <c r="AB9" s="17">
        <v>9.3572885362160001</v>
      </c>
      <c r="AC9" s="18">
        <v>0.73975587399999998</v>
      </c>
      <c r="AD9" s="16" t="s">
        <v>8</v>
      </c>
      <c r="AE9" s="19">
        <v>1.1553099000000001E-2</v>
      </c>
      <c r="AF9" s="18">
        <v>0.69284670199999998</v>
      </c>
      <c r="AG9" s="16" t="s">
        <v>8</v>
      </c>
      <c r="AH9" s="19">
        <v>1.0649508E-2</v>
      </c>
      <c r="AI9" s="18">
        <v>0.69767225799999999</v>
      </c>
      <c r="AJ9" s="16" t="s">
        <v>8</v>
      </c>
      <c r="AK9" s="19">
        <v>1.1292256000000001E-2</v>
      </c>
      <c r="AL9" s="18">
        <v>0.68021165800000005</v>
      </c>
      <c r="AM9" s="16" t="s">
        <v>8</v>
      </c>
      <c r="AN9" s="19">
        <v>1.2066896000000001E-2</v>
      </c>
      <c r="AO9" s="18">
        <v>0.67886253900000004</v>
      </c>
      <c r="AP9" s="16" t="s">
        <v>8</v>
      </c>
      <c r="AQ9" s="19">
        <v>1.139448E-2</v>
      </c>
      <c r="AR9" s="18">
        <v>0.69927426100000001</v>
      </c>
      <c r="AS9" s="16" t="s">
        <v>8</v>
      </c>
      <c r="AT9" s="19">
        <v>1.1591156E-2</v>
      </c>
      <c r="AU9" s="18">
        <v>0.71925877699999996</v>
      </c>
      <c r="AV9" s="16" t="s">
        <v>8</v>
      </c>
      <c r="AW9" s="19">
        <v>2.8486760000000001E-3</v>
      </c>
      <c r="AX9" s="18">
        <v>0.65618692999999995</v>
      </c>
      <c r="AY9" s="16" t="s">
        <v>8</v>
      </c>
      <c r="AZ9" s="20">
        <v>1.0157340000000001E-2</v>
      </c>
      <c r="BA9" s="18">
        <v>0.66445261027199998</v>
      </c>
      <c r="BB9" s="16" t="s">
        <v>8</v>
      </c>
      <c r="BC9" s="20">
        <v>1.1590977584E-2</v>
      </c>
    </row>
    <row r="10" spans="1:55" ht="26.1" customHeight="1">
      <c r="A10" s="2" t="s">
        <v>12</v>
      </c>
      <c r="B10" s="21"/>
      <c r="C10" s="10"/>
      <c r="D10" s="17"/>
      <c r="E10" s="21"/>
      <c r="F10" s="10"/>
      <c r="G10" s="17"/>
      <c r="H10" s="21"/>
      <c r="I10" s="10"/>
      <c r="J10" s="17"/>
      <c r="K10" s="21"/>
      <c r="L10" s="10"/>
      <c r="M10" s="17"/>
      <c r="N10" s="21"/>
      <c r="O10" s="10"/>
      <c r="P10" s="17"/>
      <c r="Q10" s="21"/>
      <c r="R10" s="10"/>
      <c r="S10" s="17"/>
      <c r="T10" s="21"/>
      <c r="U10" s="10"/>
      <c r="V10" s="17"/>
      <c r="W10" s="21"/>
      <c r="X10" s="10"/>
      <c r="Y10" s="17"/>
      <c r="Z10" s="21"/>
      <c r="AA10" s="10"/>
      <c r="AB10" s="17"/>
      <c r="AC10" s="22"/>
      <c r="AD10" s="10"/>
      <c r="AE10" s="17"/>
      <c r="AF10" s="22"/>
      <c r="AG10" s="10"/>
      <c r="AH10" s="17"/>
      <c r="AI10" s="22"/>
      <c r="AJ10" s="10"/>
      <c r="AK10" s="17"/>
      <c r="AL10" s="22"/>
      <c r="AM10" s="10"/>
      <c r="AN10" s="17"/>
      <c r="AO10" s="22"/>
      <c r="AP10" s="10"/>
      <c r="AQ10" s="17"/>
      <c r="AR10" s="22"/>
      <c r="AS10" s="10"/>
      <c r="AT10" s="17"/>
      <c r="AU10" s="22"/>
      <c r="AV10" s="10"/>
      <c r="AW10" s="17"/>
      <c r="AX10" s="22"/>
      <c r="AY10" s="10"/>
      <c r="AZ10" s="23"/>
      <c r="BA10" s="22"/>
      <c r="BB10" s="10"/>
      <c r="BC10" s="23"/>
    </row>
    <row r="11" spans="1:55" ht="13.5" customHeight="1">
      <c r="A11" s="1" t="s">
        <v>13</v>
      </c>
      <c r="B11" s="15">
        <v>7.22</v>
      </c>
      <c r="C11" s="16" t="s">
        <v>8</v>
      </c>
      <c r="D11" s="17">
        <v>1.081732892</v>
      </c>
      <c r="E11" s="15">
        <v>6.181</v>
      </c>
      <c r="F11" s="16" t="s">
        <v>8</v>
      </c>
      <c r="G11" s="17">
        <v>0.87092249939999999</v>
      </c>
      <c r="H11" s="15">
        <v>6.0229999999999997</v>
      </c>
      <c r="I11" s="16" t="s">
        <v>8</v>
      </c>
      <c r="J11" s="17">
        <v>0.98805513509999998</v>
      </c>
      <c r="K11" s="15">
        <v>4.9960000000000004</v>
      </c>
      <c r="L11" s="16" t="s">
        <v>8</v>
      </c>
      <c r="M11" s="17">
        <v>0.78771057499999997</v>
      </c>
      <c r="N11" s="15">
        <v>5.5259999999999998</v>
      </c>
      <c r="O11" s="16" t="s">
        <v>8</v>
      </c>
      <c r="P11" s="17">
        <v>0.68920022489999999</v>
      </c>
      <c r="Q11" s="15">
        <v>6.5270000000000001</v>
      </c>
      <c r="R11" s="16" t="s">
        <v>8</v>
      </c>
      <c r="S11" s="17">
        <v>1.0153505309999999</v>
      </c>
      <c r="T11" s="15">
        <v>5.4610000000000003</v>
      </c>
      <c r="U11" s="16" t="s">
        <v>8</v>
      </c>
      <c r="V11" s="17">
        <v>0.40908672669999996</v>
      </c>
      <c r="W11" s="15">
        <v>4.2750000000000004</v>
      </c>
      <c r="X11" s="16" t="s">
        <v>8</v>
      </c>
      <c r="Y11" s="17">
        <v>0.56251995519999998</v>
      </c>
      <c r="Z11" s="15">
        <v>3.0819999999999999</v>
      </c>
      <c r="AA11" s="16" t="s">
        <v>8</v>
      </c>
      <c r="AB11" s="17">
        <v>0.50940008833920003</v>
      </c>
      <c r="AC11" s="18">
        <v>0.78713975000000003</v>
      </c>
      <c r="AD11" s="16" t="s">
        <v>8</v>
      </c>
      <c r="AE11" s="19">
        <v>0.11884344099999999</v>
      </c>
      <c r="AF11" s="18">
        <v>0.69459037599999995</v>
      </c>
      <c r="AG11" s="16" t="s">
        <v>8</v>
      </c>
      <c r="AH11" s="19">
        <v>9.6381863999999998E-2</v>
      </c>
      <c r="AI11" s="18">
        <v>0.66041014899999995</v>
      </c>
      <c r="AJ11" s="16" t="s">
        <v>8</v>
      </c>
      <c r="AK11" s="19">
        <v>0.10595312599999999</v>
      </c>
      <c r="AL11" s="18">
        <v>0.55648377100000002</v>
      </c>
      <c r="AM11" s="16" t="s">
        <v>8</v>
      </c>
      <c r="AN11" s="19">
        <v>8.7413225999999997E-2</v>
      </c>
      <c r="AO11" s="18">
        <v>0.594433879</v>
      </c>
      <c r="AP11" s="16" t="s">
        <v>8</v>
      </c>
      <c r="AQ11" s="19">
        <v>7.2857420000000006E-2</v>
      </c>
      <c r="AR11" s="18">
        <v>0.67662197000000002</v>
      </c>
      <c r="AS11" s="16" t="s">
        <v>8</v>
      </c>
      <c r="AT11" s="19">
        <v>0.103017148</v>
      </c>
      <c r="AU11" s="18">
        <v>0.64375203299999995</v>
      </c>
      <c r="AV11" s="16" t="s">
        <v>8</v>
      </c>
      <c r="AW11" s="19">
        <v>4.7586284E-2</v>
      </c>
      <c r="AX11" s="18">
        <v>0.57386555800000005</v>
      </c>
      <c r="AY11" s="16" t="s">
        <v>8</v>
      </c>
      <c r="AZ11" s="20">
        <v>7.5159428E-2</v>
      </c>
      <c r="BA11" s="18">
        <v>0.41113506360500002</v>
      </c>
      <c r="BB11" s="16" t="s">
        <v>8</v>
      </c>
      <c r="BC11" s="20">
        <v>6.7462655541000005E-2</v>
      </c>
    </row>
    <row r="12" spans="1:55" ht="13.5" customHeight="1">
      <c r="A12" s="14" t="s">
        <v>14</v>
      </c>
      <c r="B12" s="15">
        <v>49.633000000000003</v>
      </c>
      <c r="C12" s="16" t="s">
        <v>8</v>
      </c>
      <c r="D12" s="17">
        <v>3.117268363</v>
      </c>
      <c r="E12" s="15">
        <v>58.521999999999998</v>
      </c>
      <c r="F12" s="16" t="s">
        <v>8</v>
      </c>
      <c r="G12" s="17">
        <v>3.1407560709999998</v>
      </c>
      <c r="H12" s="15">
        <v>59.347000000000001</v>
      </c>
      <c r="I12" s="16" t="s">
        <v>8</v>
      </c>
      <c r="J12" s="17">
        <v>2.8734662870000003</v>
      </c>
      <c r="K12" s="15">
        <v>56.966000000000001</v>
      </c>
      <c r="L12" s="16" t="s">
        <v>8</v>
      </c>
      <c r="M12" s="17">
        <v>2.5996428700000003</v>
      </c>
      <c r="N12" s="15">
        <v>50.259</v>
      </c>
      <c r="O12" s="16" t="s">
        <v>8</v>
      </c>
      <c r="P12" s="17">
        <v>2.646067913</v>
      </c>
      <c r="Q12" s="15">
        <v>59.822000000000003</v>
      </c>
      <c r="R12" s="16" t="s">
        <v>8</v>
      </c>
      <c r="S12" s="17">
        <v>2.4872481180000001</v>
      </c>
      <c r="T12" s="15">
        <v>52.886000000000003</v>
      </c>
      <c r="U12" s="16" t="s">
        <v>8</v>
      </c>
      <c r="V12" s="17">
        <v>0.70091993119999996</v>
      </c>
      <c r="W12" s="15">
        <v>59.723999999999997</v>
      </c>
      <c r="X12" s="16" t="s">
        <v>8</v>
      </c>
      <c r="Y12" s="17">
        <v>2.7143348540000001</v>
      </c>
      <c r="Z12" s="15">
        <v>56.238</v>
      </c>
      <c r="AA12" s="16" t="s">
        <v>8</v>
      </c>
      <c r="AB12" s="17">
        <v>2.9284948010881</v>
      </c>
      <c r="AC12" s="18">
        <v>0.64092506599999999</v>
      </c>
      <c r="AD12" s="16" t="s">
        <v>8</v>
      </c>
      <c r="AE12" s="19">
        <v>4.0246750999999997E-2</v>
      </c>
      <c r="AF12" s="18">
        <v>0.645132131</v>
      </c>
      <c r="AG12" s="16" t="s">
        <v>8</v>
      </c>
      <c r="AH12" s="19">
        <v>3.4572591E-2</v>
      </c>
      <c r="AI12" s="18">
        <v>0.64234681100000002</v>
      </c>
      <c r="AJ12" s="16" t="s">
        <v>8</v>
      </c>
      <c r="AK12" s="19">
        <v>3.0777037E-2</v>
      </c>
      <c r="AL12" s="18">
        <v>0.58923826599999996</v>
      </c>
      <c r="AM12" s="16" t="s">
        <v>8</v>
      </c>
      <c r="AN12" s="19">
        <v>2.6900952999999998E-2</v>
      </c>
      <c r="AO12" s="18">
        <v>0.50509633899999995</v>
      </c>
      <c r="AP12" s="16" t="s">
        <v>8</v>
      </c>
      <c r="AQ12" s="19">
        <v>2.6484796000000001E-2</v>
      </c>
      <c r="AR12" s="18">
        <v>0.588517929</v>
      </c>
      <c r="AS12" s="16" t="s">
        <v>8</v>
      </c>
      <c r="AT12" s="19">
        <v>2.4612947999999999E-2</v>
      </c>
      <c r="AU12" s="18">
        <v>0.52549749899999998</v>
      </c>
      <c r="AV12" s="16" t="s">
        <v>8</v>
      </c>
      <c r="AW12" s="19">
        <v>6.9450409999999999E-3</v>
      </c>
      <c r="AX12" s="18">
        <v>0.57603099899999999</v>
      </c>
      <c r="AY12" s="16" t="s">
        <v>8</v>
      </c>
      <c r="AZ12" s="20">
        <v>2.6066328999999999E-2</v>
      </c>
      <c r="BA12" s="18">
        <v>0.52089136722499996</v>
      </c>
      <c r="BB12" s="16" t="s">
        <v>8</v>
      </c>
      <c r="BC12" s="20">
        <v>2.7037774327000001E-2</v>
      </c>
    </row>
    <row r="13" spans="1:55" ht="13.5" customHeight="1">
      <c r="A13" s="14" t="s">
        <v>15</v>
      </c>
      <c r="B13" s="15">
        <v>94.965999999999994</v>
      </c>
      <c r="C13" s="16" t="s">
        <v>8</v>
      </c>
      <c r="D13" s="17">
        <v>4.330933173</v>
      </c>
      <c r="E13" s="15">
        <v>87.956000000000003</v>
      </c>
      <c r="F13" s="16" t="s">
        <v>8</v>
      </c>
      <c r="G13" s="17">
        <v>4.2325659240000002</v>
      </c>
      <c r="H13" s="15">
        <v>88.811000000000007</v>
      </c>
      <c r="I13" s="16" t="s">
        <v>8</v>
      </c>
      <c r="J13" s="17">
        <v>4.4930616570000002</v>
      </c>
      <c r="K13" s="15">
        <v>89.724999999999994</v>
      </c>
      <c r="L13" s="16" t="s">
        <v>8</v>
      </c>
      <c r="M13" s="17">
        <v>4.4715581339999995</v>
      </c>
      <c r="N13" s="15">
        <v>80.945999999999998</v>
      </c>
      <c r="O13" s="16" t="s">
        <v>8</v>
      </c>
      <c r="P13" s="17">
        <v>4.0743914510000003</v>
      </c>
      <c r="Q13" s="15">
        <v>81.194999999999993</v>
      </c>
      <c r="R13" s="16" t="s">
        <v>8</v>
      </c>
      <c r="S13" s="17">
        <v>4.173682307</v>
      </c>
      <c r="T13" s="15">
        <v>80.588999999999999</v>
      </c>
      <c r="U13" s="16" t="s">
        <v>8</v>
      </c>
      <c r="V13" s="17">
        <v>1.0625736210000001</v>
      </c>
      <c r="W13" s="15">
        <v>84.241</v>
      </c>
      <c r="X13" s="16" t="s">
        <v>8</v>
      </c>
      <c r="Y13" s="17">
        <v>4.5692552129999999</v>
      </c>
      <c r="Z13" s="15">
        <v>83.936000000000007</v>
      </c>
      <c r="AA13" s="16" t="s">
        <v>8</v>
      </c>
      <c r="AB13" s="17">
        <v>4.1063901604693998</v>
      </c>
      <c r="AC13" s="18">
        <v>0.52909840699999999</v>
      </c>
      <c r="AD13" s="16" t="s">
        <v>8</v>
      </c>
      <c r="AE13" s="19">
        <v>2.4170033E-2</v>
      </c>
      <c r="AF13" s="18">
        <v>0.458896839</v>
      </c>
      <c r="AG13" s="16" t="s">
        <v>8</v>
      </c>
      <c r="AH13" s="19">
        <v>2.2137306999999998E-2</v>
      </c>
      <c r="AI13" s="18">
        <v>0.45897819400000001</v>
      </c>
      <c r="AJ13" s="16" t="s">
        <v>8</v>
      </c>
      <c r="AK13" s="19">
        <v>2.3196898000000001E-2</v>
      </c>
      <c r="AL13" s="18">
        <v>0.45805666099999998</v>
      </c>
      <c r="AM13" s="16" t="s">
        <v>8</v>
      </c>
      <c r="AN13" s="19">
        <v>2.2809665E-2</v>
      </c>
      <c r="AO13" s="18">
        <v>0.40834551200000002</v>
      </c>
      <c r="AP13" s="16" t="s">
        <v>8</v>
      </c>
      <c r="AQ13" s="19">
        <v>2.0440863E-2</v>
      </c>
      <c r="AR13" s="18">
        <v>0.40237876</v>
      </c>
      <c r="AS13" s="16" t="s">
        <v>8</v>
      </c>
      <c r="AT13" s="19">
        <v>2.0709267E-2</v>
      </c>
      <c r="AU13" s="18">
        <v>0.42454240599999998</v>
      </c>
      <c r="AV13" s="16" t="s">
        <v>8</v>
      </c>
      <c r="AW13" s="19">
        <v>5.5229980000000003E-3</v>
      </c>
      <c r="AX13" s="18">
        <v>0.43578776600000002</v>
      </c>
      <c r="AY13" s="16" t="s">
        <v>8</v>
      </c>
      <c r="AZ13" s="20">
        <v>2.3467199000000001E-2</v>
      </c>
      <c r="BA13" s="18">
        <v>0.42022827182599998</v>
      </c>
      <c r="BB13" s="16" t="s">
        <v>8</v>
      </c>
      <c r="BC13" s="20">
        <v>2.0543070941E-2</v>
      </c>
    </row>
    <row r="14" spans="1:55" ht="13.5" customHeight="1">
      <c r="A14" s="14" t="s">
        <v>16</v>
      </c>
      <c r="B14" s="15">
        <v>124.432</v>
      </c>
      <c r="C14" s="16" t="s">
        <v>8</v>
      </c>
      <c r="D14" s="17">
        <v>4.3302253119999996</v>
      </c>
      <c r="E14" s="15">
        <v>131.964</v>
      </c>
      <c r="F14" s="16" t="s">
        <v>8</v>
      </c>
      <c r="G14" s="17">
        <v>5.8476178229999993</v>
      </c>
      <c r="H14" s="15">
        <v>136.05500000000001</v>
      </c>
      <c r="I14" s="16" t="s">
        <v>8</v>
      </c>
      <c r="J14" s="17">
        <v>4.759742782</v>
      </c>
      <c r="K14" s="15">
        <v>130.91800000000001</v>
      </c>
      <c r="L14" s="16" t="s">
        <v>8</v>
      </c>
      <c r="M14" s="17">
        <v>4.5983139789999994</v>
      </c>
      <c r="N14" s="15">
        <v>134.756</v>
      </c>
      <c r="O14" s="16" t="s">
        <v>8</v>
      </c>
      <c r="P14" s="17">
        <v>4.4518320949999994</v>
      </c>
      <c r="Q14" s="15">
        <v>149.434</v>
      </c>
      <c r="R14" s="16" t="s">
        <v>8</v>
      </c>
      <c r="S14" s="17">
        <v>5.3926063500000003</v>
      </c>
      <c r="T14" s="15">
        <v>148.678</v>
      </c>
      <c r="U14" s="16" t="s">
        <v>8</v>
      </c>
      <c r="V14" s="17">
        <v>1.17717418</v>
      </c>
      <c r="W14" s="15">
        <v>141.03800000000001</v>
      </c>
      <c r="X14" s="16" t="s">
        <v>8</v>
      </c>
      <c r="Y14" s="17">
        <v>5.6221212810000001</v>
      </c>
      <c r="Z14" s="15">
        <v>142.68899999999999</v>
      </c>
      <c r="AA14" s="16" t="s">
        <v>8</v>
      </c>
      <c r="AB14" s="17">
        <v>5.3456888564525</v>
      </c>
      <c r="AC14" s="18">
        <v>0.51968910499999998</v>
      </c>
      <c r="AD14" s="16" t="s">
        <v>8</v>
      </c>
      <c r="AE14" s="19">
        <v>1.7889991000000001E-2</v>
      </c>
      <c r="AF14" s="18">
        <v>0.48910880099999998</v>
      </c>
      <c r="AG14" s="16" t="s">
        <v>8</v>
      </c>
      <c r="AH14" s="19">
        <v>2.1681990000000002E-2</v>
      </c>
      <c r="AI14" s="18">
        <v>0.49364016700000002</v>
      </c>
      <c r="AJ14" s="16" t="s">
        <v>8</v>
      </c>
      <c r="AK14" s="19">
        <v>1.7178372000000001E-2</v>
      </c>
      <c r="AL14" s="18">
        <v>0.45942514299999998</v>
      </c>
      <c r="AM14" s="16" t="s">
        <v>8</v>
      </c>
      <c r="AN14" s="19">
        <v>1.6166709000000001E-2</v>
      </c>
      <c r="AO14" s="18">
        <v>0.46164022700000001</v>
      </c>
      <c r="AP14" s="16" t="s">
        <v>8</v>
      </c>
      <c r="AQ14" s="19">
        <v>1.5282128000000001E-2</v>
      </c>
      <c r="AR14" s="18">
        <v>0.498420427</v>
      </c>
      <c r="AS14" s="16" t="s">
        <v>8</v>
      </c>
      <c r="AT14" s="19">
        <v>1.7993259000000001E-2</v>
      </c>
      <c r="AU14" s="18">
        <v>0.497571712</v>
      </c>
      <c r="AV14" s="16" t="s">
        <v>8</v>
      </c>
      <c r="AW14" s="19">
        <v>3.926222E-3</v>
      </c>
      <c r="AX14" s="18">
        <v>0.456161023</v>
      </c>
      <c r="AY14" s="16" t="s">
        <v>8</v>
      </c>
      <c r="AZ14" s="20">
        <v>1.8208568000000001E-2</v>
      </c>
      <c r="BA14" s="18">
        <v>0.44446025423199997</v>
      </c>
      <c r="BB14" s="16" t="s">
        <v>8</v>
      </c>
      <c r="BC14" s="20">
        <v>1.6642512131999999E-2</v>
      </c>
    </row>
    <row r="15" spans="1:55" ht="13.5" customHeight="1">
      <c r="A15" s="14" t="s">
        <v>17</v>
      </c>
      <c r="B15" s="15" t="s">
        <v>18</v>
      </c>
      <c r="C15" s="16"/>
      <c r="D15" s="17" t="s">
        <v>19</v>
      </c>
      <c r="E15" s="15" t="s">
        <v>18</v>
      </c>
      <c r="F15" s="16"/>
      <c r="G15" s="17" t="s">
        <v>19</v>
      </c>
      <c r="H15" s="15" t="s">
        <v>18</v>
      </c>
      <c r="I15" s="16"/>
      <c r="J15" s="17" t="s">
        <v>19</v>
      </c>
      <c r="K15" s="15" t="s">
        <v>18</v>
      </c>
      <c r="L15" s="16"/>
      <c r="M15" s="17" t="s">
        <v>19</v>
      </c>
      <c r="N15" s="15" t="s">
        <v>18</v>
      </c>
      <c r="O15" s="16"/>
      <c r="P15" s="17" t="s">
        <v>19</v>
      </c>
      <c r="Q15" s="15" t="s">
        <v>18</v>
      </c>
      <c r="R15" s="16"/>
      <c r="S15" s="17" t="s">
        <v>19</v>
      </c>
      <c r="T15" s="15" t="s">
        <v>18</v>
      </c>
      <c r="U15" s="16"/>
      <c r="V15" s="17" t="s">
        <v>19</v>
      </c>
      <c r="W15" s="15" t="s">
        <v>18</v>
      </c>
      <c r="X15" s="16"/>
      <c r="Y15" s="17" t="s">
        <v>19</v>
      </c>
      <c r="Z15" s="15" t="s">
        <v>18</v>
      </c>
      <c r="AA15" s="16"/>
      <c r="AB15" s="17" t="s">
        <v>19</v>
      </c>
      <c r="AC15" s="18">
        <v>0.42203279100000002</v>
      </c>
      <c r="AD15" s="16" t="s">
        <v>20</v>
      </c>
      <c r="AE15" s="19">
        <v>0.13694484700000001</v>
      </c>
      <c r="AF15" s="18" t="s">
        <v>18</v>
      </c>
      <c r="AG15" s="16"/>
      <c r="AH15" s="19" t="s">
        <v>19</v>
      </c>
      <c r="AI15" s="18">
        <v>0.27867922099999998</v>
      </c>
      <c r="AJ15" s="16" t="s">
        <v>20</v>
      </c>
      <c r="AK15" s="19">
        <v>0.10946257400000001</v>
      </c>
      <c r="AL15" s="18">
        <v>0.65669047199999997</v>
      </c>
      <c r="AM15" s="16" t="s">
        <v>20</v>
      </c>
      <c r="AN15" s="19">
        <v>0.255105733</v>
      </c>
      <c r="AO15" s="18">
        <v>0.346196275</v>
      </c>
      <c r="AP15" s="16" t="s">
        <v>20</v>
      </c>
      <c r="AQ15" s="19">
        <v>0.15138859900000001</v>
      </c>
      <c r="AR15" s="18">
        <v>0.67790569000000001</v>
      </c>
      <c r="AS15" s="16" t="s">
        <v>8</v>
      </c>
      <c r="AT15" s="19">
        <v>0.20068079799999999</v>
      </c>
      <c r="AU15" s="18">
        <v>0.41348794100000003</v>
      </c>
      <c r="AV15" s="16" t="s">
        <v>8</v>
      </c>
      <c r="AW15" s="19">
        <v>7.8912521999999999E-2</v>
      </c>
      <c r="AX15" s="18">
        <v>9.7370288999999999E-2</v>
      </c>
      <c r="AY15" s="16" t="s">
        <v>20</v>
      </c>
      <c r="AZ15" s="20">
        <v>4.6227285E-2</v>
      </c>
      <c r="BA15" s="18">
        <v>0.56799980710700004</v>
      </c>
      <c r="BB15" s="16" t="s">
        <v>20</v>
      </c>
      <c r="BC15" s="20">
        <v>0.204083974433</v>
      </c>
    </row>
    <row r="16" spans="1:55" ht="13.5" customHeight="1">
      <c r="A16" s="14" t="s">
        <v>21</v>
      </c>
      <c r="B16" s="15">
        <v>859.62099999999998</v>
      </c>
      <c r="C16" s="16" t="s">
        <v>8</v>
      </c>
      <c r="D16" s="17">
        <v>10.36116867</v>
      </c>
      <c r="E16" s="15">
        <v>829.57600000000002</v>
      </c>
      <c r="F16" s="16" t="s">
        <v>8</v>
      </c>
      <c r="G16" s="17">
        <v>11.02187941</v>
      </c>
      <c r="H16" s="15">
        <v>832.15200000000004</v>
      </c>
      <c r="I16" s="16" t="s">
        <v>8</v>
      </c>
      <c r="J16" s="17">
        <v>10.537556989999999</v>
      </c>
      <c r="K16" s="15">
        <v>821.51300000000003</v>
      </c>
      <c r="L16" s="16" t="s">
        <v>8</v>
      </c>
      <c r="M16" s="17">
        <v>10.804979250000001</v>
      </c>
      <c r="N16" s="15">
        <v>796.70600000000002</v>
      </c>
      <c r="O16" s="16" t="s">
        <v>8</v>
      </c>
      <c r="P16" s="17">
        <v>9.8681048229999995</v>
      </c>
      <c r="Q16" s="15">
        <v>843.46100000000001</v>
      </c>
      <c r="R16" s="16" t="s">
        <v>8</v>
      </c>
      <c r="S16" s="17">
        <v>12.34972159</v>
      </c>
      <c r="T16" s="15">
        <v>826.46</v>
      </c>
      <c r="U16" s="16" t="s">
        <v>8</v>
      </c>
      <c r="V16" s="17">
        <v>2.7237561110000001</v>
      </c>
      <c r="W16" s="15">
        <v>780.85299999999995</v>
      </c>
      <c r="X16" s="16" t="s">
        <v>8</v>
      </c>
      <c r="Y16" s="17">
        <v>10.404094199999999</v>
      </c>
      <c r="Z16" s="15">
        <v>793.09299999999996</v>
      </c>
      <c r="AA16" s="16" t="s">
        <v>8</v>
      </c>
      <c r="AB16" s="17">
        <v>11.7503370334642</v>
      </c>
      <c r="AC16" s="18">
        <v>0.82910804900000001</v>
      </c>
      <c r="AD16" s="16" t="s">
        <v>8</v>
      </c>
      <c r="AE16" s="19">
        <v>9.966005E-3</v>
      </c>
      <c r="AF16" s="18">
        <v>0.81172919200000004</v>
      </c>
      <c r="AG16" s="16" t="s">
        <v>8</v>
      </c>
      <c r="AH16" s="19">
        <v>1.0755661999999999E-2</v>
      </c>
      <c r="AI16" s="18">
        <v>0.813597232</v>
      </c>
      <c r="AJ16" s="16" t="s">
        <v>8</v>
      </c>
      <c r="AK16" s="19">
        <v>1.0267382E-2</v>
      </c>
      <c r="AL16" s="18">
        <v>0.80358119800000005</v>
      </c>
      <c r="AM16" s="16" t="s">
        <v>8</v>
      </c>
      <c r="AN16" s="19">
        <v>1.0389977E-2</v>
      </c>
      <c r="AO16" s="18">
        <v>0.77968748099999996</v>
      </c>
      <c r="AP16" s="16" t="s">
        <v>8</v>
      </c>
      <c r="AQ16" s="19">
        <v>9.5710020000000003E-3</v>
      </c>
      <c r="AR16" s="18">
        <v>0.82510549700000002</v>
      </c>
      <c r="AS16" s="16" t="s">
        <v>8</v>
      </c>
      <c r="AT16" s="19">
        <v>1.2062158999999999E-2</v>
      </c>
      <c r="AU16" s="18">
        <v>0.83511310800000005</v>
      </c>
      <c r="AV16" s="16" t="s">
        <v>8</v>
      </c>
      <c r="AW16" s="19">
        <v>2.6285760000000001E-3</v>
      </c>
      <c r="AX16" s="18">
        <v>0.78506106899999994</v>
      </c>
      <c r="AY16" s="16" t="s">
        <v>8</v>
      </c>
      <c r="AZ16" s="20">
        <v>1.0464342999999999E-2</v>
      </c>
      <c r="BA16" s="18">
        <v>0.793426183457</v>
      </c>
      <c r="BB16" s="16" t="s">
        <v>8</v>
      </c>
      <c r="BC16" s="20">
        <v>1.1726323746E-2</v>
      </c>
    </row>
    <row r="17" spans="1:55" ht="13.5" customHeight="1">
      <c r="A17" s="1" t="s">
        <v>22</v>
      </c>
      <c r="B17" s="15">
        <v>19.202000000000002</v>
      </c>
      <c r="C17" s="16" t="s">
        <v>8</v>
      </c>
      <c r="D17" s="17">
        <v>1.730280555</v>
      </c>
      <c r="E17" s="15">
        <v>23.216000000000001</v>
      </c>
      <c r="F17" s="16" t="s">
        <v>8</v>
      </c>
      <c r="G17" s="17">
        <v>2.1269996240000002</v>
      </c>
      <c r="H17" s="15">
        <v>25.024999999999999</v>
      </c>
      <c r="I17" s="16" t="s">
        <v>8</v>
      </c>
      <c r="J17" s="17">
        <v>1.992796891</v>
      </c>
      <c r="K17" s="15">
        <v>26.85</v>
      </c>
      <c r="L17" s="16" t="s">
        <v>8</v>
      </c>
      <c r="M17" s="17">
        <v>2.0237693919999997</v>
      </c>
      <c r="N17" s="15">
        <v>24.72</v>
      </c>
      <c r="O17" s="16" t="s">
        <v>8</v>
      </c>
      <c r="P17" s="17">
        <v>2.4506872099999999</v>
      </c>
      <c r="Q17" s="15">
        <v>27.196000000000002</v>
      </c>
      <c r="R17" s="16" t="s">
        <v>8</v>
      </c>
      <c r="S17" s="17">
        <v>2.0034479030000001</v>
      </c>
      <c r="T17" s="15">
        <v>44.843000000000004</v>
      </c>
      <c r="U17" s="16" t="s">
        <v>8</v>
      </c>
      <c r="V17" s="17">
        <v>0.73227324139999994</v>
      </c>
      <c r="W17" s="15">
        <v>42.311</v>
      </c>
      <c r="X17" s="16" t="s">
        <v>8</v>
      </c>
      <c r="Y17" s="17">
        <v>2.9570289400000003</v>
      </c>
      <c r="Z17" s="15">
        <v>44.036999999999999</v>
      </c>
      <c r="AA17" s="16" t="s">
        <v>8</v>
      </c>
      <c r="AB17" s="17">
        <v>2.5773203041143002</v>
      </c>
      <c r="AC17" s="18">
        <v>0.84015119400000005</v>
      </c>
      <c r="AD17" s="16" t="s">
        <v>8</v>
      </c>
      <c r="AE17" s="19">
        <v>7.5543601000000002E-2</v>
      </c>
      <c r="AF17" s="18">
        <v>0.80978946699999999</v>
      </c>
      <c r="AG17" s="16" t="s">
        <v>8</v>
      </c>
      <c r="AH17" s="19">
        <v>7.4124450999999994E-2</v>
      </c>
      <c r="AI17" s="18">
        <v>0.84083391900000004</v>
      </c>
      <c r="AJ17" s="16" t="s">
        <v>8</v>
      </c>
      <c r="AK17" s="19">
        <v>6.6075033000000005E-2</v>
      </c>
      <c r="AL17" s="18">
        <v>0.84251681899999997</v>
      </c>
      <c r="AM17" s="16" t="s">
        <v>8</v>
      </c>
      <c r="AN17" s="19">
        <v>6.5170759999999994E-2</v>
      </c>
      <c r="AO17" s="18">
        <v>0.74562218400000002</v>
      </c>
      <c r="AP17" s="16" t="s">
        <v>8</v>
      </c>
      <c r="AQ17" s="19">
        <v>7.2977876999999997E-2</v>
      </c>
      <c r="AR17" s="18">
        <v>0.79754086700000004</v>
      </c>
      <c r="AS17" s="16" t="s">
        <v>8</v>
      </c>
      <c r="AT17" s="19">
        <v>5.8256809E-2</v>
      </c>
      <c r="AU17" s="18">
        <v>0.76877870100000001</v>
      </c>
      <c r="AV17" s="16" t="s">
        <v>8</v>
      </c>
      <c r="AW17" s="19">
        <v>1.1938410999999999E-2</v>
      </c>
      <c r="AX17" s="18">
        <v>0.66687576599999998</v>
      </c>
      <c r="AY17" s="16" t="s">
        <v>8</v>
      </c>
      <c r="AZ17" s="20">
        <v>4.6544337999999998E-2</v>
      </c>
      <c r="BA17" s="18">
        <v>0.67538438108599996</v>
      </c>
      <c r="BB17" s="16" t="s">
        <v>8</v>
      </c>
      <c r="BC17" s="20">
        <v>3.9111071726E-2</v>
      </c>
    </row>
    <row r="18" spans="1:55" ht="13.5" customHeight="1">
      <c r="A18" s="1" t="s">
        <v>23</v>
      </c>
      <c r="B18" s="15" t="s">
        <v>18</v>
      </c>
      <c r="C18" s="16"/>
      <c r="D18" s="17" t="s">
        <v>19</v>
      </c>
      <c r="E18" s="15" t="s">
        <v>18</v>
      </c>
      <c r="F18" s="16"/>
      <c r="G18" s="17" t="s">
        <v>19</v>
      </c>
      <c r="H18" s="15" t="s">
        <v>18</v>
      </c>
      <c r="I18" s="16"/>
      <c r="J18" s="17" t="s">
        <v>19</v>
      </c>
      <c r="K18" s="15" t="s">
        <v>18</v>
      </c>
      <c r="L18" s="16"/>
      <c r="M18" s="17" t="s">
        <v>19</v>
      </c>
      <c r="N18" s="15" t="s">
        <v>18</v>
      </c>
      <c r="O18" s="16"/>
      <c r="P18" s="17" t="s">
        <v>19</v>
      </c>
      <c r="Q18" s="15" t="s">
        <v>18</v>
      </c>
      <c r="R18" s="16"/>
      <c r="S18" s="17" t="s">
        <v>19</v>
      </c>
      <c r="T18" s="15">
        <v>6.3810000000000002</v>
      </c>
      <c r="U18" s="16" t="s">
        <v>8</v>
      </c>
      <c r="V18" s="17">
        <v>0.31720466580000001</v>
      </c>
      <c r="W18" s="15">
        <v>5.2430000000000003</v>
      </c>
      <c r="X18" s="16" t="s">
        <v>8</v>
      </c>
      <c r="Y18" s="17">
        <v>0.9548352738</v>
      </c>
      <c r="Z18" s="15">
        <v>6.2670000000000003</v>
      </c>
      <c r="AA18" s="16" t="s">
        <v>8</v>
      </c>
      <c r="AB18" s="17">
        <v>0.91068490708920002</v>
      </c>
      <c r="AC18" s="18">
        <v>0.93613078100000002</v>
      </c>
      <c r="AD18" s="16" t="s">
        <v>8</v>
      </c>
      <c r="AE18" s="19">
        <v>0.25275414800000001</v>
      </c>
      <c r="AF18" s="18">
        <v>0.49312299399999998</v>
      </c>
      <c r="AG18" s="16" t="s">
        <v>8</v>
      </c>
      <c r="AH18" s="19">
        <v>0.132064554</v>
      </c>
      <c r="AI18" s="18">
        <v>0.75845318299999998</v>
      </c>
      <c r="AJ18" s="16" t="s">
        <v>8</v>
      </c>
      <c r="AK18" s="19">
        <v>0.18008818100000001</v>
      </c>
      <c r="AL18" s="18">
        <v>0.43928795199999998</v>
      </c>
      <c r="AM18" s="16" t="s">
        <v>8</v>
      </c>
      <c r="AN18" s="19">
        <v>0.13005708599999999</v>
      </c>
      <c r="AO18" s="18">
        <v>0.443568134</v>
      </c>
      <c r="AP18" s="16" t="s">
        <v>20</v>
      </c>
      <c r="AQ18" s="19">
        <v>0.13725419599999999</v>
      </c>
      <c r="AR18" s="18">
        <v>0.53312964399999996</v>
      </c>
      <c r="AS18" s="16" t="s">
        <v>8</v>
      </c>
      <c r="AT18" s="19">
        <v>0.148846641</v>
      </c>
      <c r="AU18" s="18">
        <v>0.95904699500000001</v>
      </c>
      <c r="AV18" s="16" t="s">
        <v>8</v>
      </c>
      <c r="AW18" s="19">
        <v>4.6011905999999998E-2</v>
      </c>
      <c r="AX18" s="18">
        <v>0.59620466800000005</v>
      </c>
      <c r="AY18" s="16" t="s">
        <v>8</v>
      </c>
      <c r="AZ18" s="20">
        <v>0.108014125</v>
      </c>
      <c r="BA18" s="18">
        <v>0.66581602569300002</v>
      </c>
      <c r="BB18" s="16" t="s">
        <v>8</v>
      </c>
      <c r="BC18" s="20">
        <v>9.6714148149000007E-2</v>
      </c>
    </row>
    <row r="19" spans="1:55" ht="26.1" customHeight="1">
      <c r="A19" s="24" t="s">
        <v>24</v>
      </c>
      <c r="B19" s="21"/>
      <c r="C19" s="10"/>
      <c r="D19" s="17"/>
      <c r="E19" s="21"/>
      <c r="F19" s="10"/>
      <c r="G19" s="17"/>
      <c r="H19" s="21"/>
      <c r="I19" s="10"/>
      <c r="J19" s="17"/>
      <c r="K19" s="21"/>
      <c r="L19" s="10"/>
      <c r="M19" s="17"/>
      <c r="N19" s="21"/>
      <c r="O19" s="10"/>
      <c r="P19" s="17"/>
      <c r="Q19" s="21"/>
      <c r="R19" s="10"/>
      <c r="S19" s="17"/>
      <c r="T19" s="21"/>
      <c r="U19" s="10"/>
      <c r="V19" s="17"/>
      <c r="W19" s="21"/>
      <c r="X19" s="10"/>
      <c r="Y19" s="17"/>
      <c r="Z19" s="21"/>
      <c r="AA19" s="10"/>
      <c r="AB19" s="17"/>
      <c r="AC19" s="22"/>
      <c r="AD19" s="10"/>
      <c r="AE19" s="17"/>
      <c r="AF19" s="22"/>
      <c r="AG19" s="10"/>
      <c r="AH19" s="17"/>
      <c r="AI19" s="22"/>
      <c r="AJ19" s="10"/>
      <c r="AK19" s="17"/>
      <c r="AL19" s="22"/>
      <c r="AM19" s="10"/>
      <c r="AN19" s="17"/>
      <c r="AO19" s="22"/>
      <c r="AP19" s="10"/>
      <c r="AQ19" s="17"/>
      <c r="AR19" s="22"/>
      <c r="AS19" s="10"/>
      <c r="AT19" s="17"/>
      <c r="AU19" s="22"/>
      <c r="AV19" s="10"/>
      <c r="AW19" s="17"/>
      <c r="AX19" s="22"/>
      <c r="AY19" s="10"/>
      <c r="AZ19" s="23"/>
      <c r="BA19" s="22"/>
      <c r="BB19" s="10"/>
      <c r="BC19" s="23"/>
    </row>
    <row r="20" spans="1:55" ht="13.5" customHeight="1">
      <c r="A20" s="25" t="s">
        <v>25</v>
      </c>
      <c r="B20" s="15">
        <v>206.983</v>
      </c>
      <c r="C20" s="16" t="s">
        <v>8</v>
      </c>
      <c r="D20" s="17">
        <v>5.6871042679999997</v>
      </c>
      <c r="E20" s="15">
        <v>176.99700000000001</v>
      </c>
      <c r="F20" s="16" t="s">
        <v>8</v>
      </c>
      <c r="G20" s="17">
        <v>4.4028511609999992</v>
      </c>
      <c r="H20" s="15">
        <v>177.16499999999999</v>
      </c>
      <c r="I20" s="16" t="s">
        <v>8</v>
      </c>
      <c r="J20" s="17">
        <v>5.1718577999999997</v>
      </c>
      <c r="K20" s="15">
        <v>177.16</v>
      </c>
      <c r="L20" s="16" t="s">
        <v>8</v>
      </c>
      <c r="M20" s="17">
        <v>4.9915830400000001</v>
      </c>
      <c r="N20" s="15">
        <v>177.91300000000001</v>
      </c>
      <c r="O20" s="16" t="s">
        <v>8</v>
      </c>
      <c r="P20" s="17">
        <v>5.7459857899999998</v>
      </c>
      <c r="Q20" s="15">
        <v>177.72300000000001</v>
      </c>
      <c r="R20" s="16" t="s">
        <v>8</v>
      </c>
      <c r="S20" s="17">
        <v>5.9842707449999999</v>
      </c>
      <c r="T20" s="15">
        <v>137.42699999999999</v>
      </c>
      <c r="U20" s="16" t="s">
        <v>8</v>
      </c>
      <c r="V20" s="17">
        <v>1.9024134150000001</v>
      </c>
      <c r="W20" s="15">
        <v>146.137</v>
      </c>
      <c r="X20" s="16" t="s">
        <v>8</v>
      </c>
      <c r="Y20" s="17">
        <v>5.4859406440000003</v>
      </c>
      <c r="Z20" s="15">
        <v>168.78200000000001</v>
      </c>
      <c r="AA20" s="16" t="s">
        <v>8</v>
      </c>
      <c r="AB20" s="17">
        <v>5.0946237397868996</v>
      </c>
      <c r="AC20" s="18">
        <v>0.91224934599999996</v>
      </c>
      <c r="AD20" s="16" t="s">
        <v>8</v>
      </c>
      <c r="AE20" s="19">
        <v>2.4861619000000001E-2</v>
      </c>
      <c r="AF20" s="18">
        <v>0.76327072100000004</v>
      </c>
      <c r="AG20" s="16" t="s">
        <v>8</v>
      </c>
      <c r="AH20" s="19">
        <v>1.8824079000000001E-2</v>
      </c>
      <c r="AI20" s="18">
        <v>0.76227192600000004</v>
      </c>
      <c r="AJ20" s="16" t="s">
        <v>8</v>
      </c>
      <c r="AK20" s="19">
        <v>2.2233836999999999E-2</v>
      </c>
      <c r="AL20" s="18">
        <v>0.76724871800000005</v>
      </c>
      <c r="AM20" s="16" t="s">
        <v>8</v>
      </c>
      <c r="AN20" s="19">
        <v>2.1781399E-2</v>
      </c>
      <c r="AO20" s="18">
        <v>0.77405683300000006</v>
      </c>
      <c r="AP20" s="16" t="s">
        <v>8</v>
      </c>
      <c r="AQ20" s="19">
        <v>2.5209171999999998E-2</v>
      </c>
      <c r="AR20" s="18">
        <v>0.76752052400000004</v>
      </c>
      <c r="AS20" s="16" t="s">
        <v>8</v>
      </c>
      <c r="AT20" s="19">
        <v>2.5853885E-2</v>
      </c>
      <c r="AU20" s="18">
        <v>0.62281016899999997</v>
      </c>
      <c r="AV20" s="16" t="s">
        <v>8</v>
      </c>
      <c r="AW20" s="19">
        <v>8.5357569999999997E-3</v>
      </c>
      <c r="AX20" s="18">
        <v>0.64024226500000003</v>
      </c>
      <c r="AY20" s="16" t="s">
        <v>8</v>
      </c>
      <c r="AZ20" s="20">
        <v>2.3940407E-2</v>
      </c>
      <c r="BA20" s="18">
        <v>0.69834203450800003</v>
      </c>
      <c r="BB20" s="16" t="s">
        <v>8</v>
      </c>
      <c r="BC20" s="20">
        <v>2.1172050925000001E-2</v>
      </c>
    </row>
    <row r="21" spans="1:55" ht="13.5" customHeight="1">
      <c r="A21" s="14" t="s">
        <v>26</v>
      </c>
      <c r="B21" s="15">
        <v>213.15899999999999</v>
      </c>
      <c r="C21" s="16" t="s">
        <v>8</v>
      </c>
      <c r="D21" s="17">
        <v>5.8630051720000003</v>
      </c>
      <c r="E21" s="15">
        <v>243.214</v>
      </c>
      <c r="F21" s="16" t="s">
        <v>8</v>
      </c>
      <c r="G21" s="17">
        <v>7.1783583570000005</v>
      </c>
      <c r="H21" s="15">
        <v>251.05</v>
      </c>
      <c r="I21" s="16" t="s">
        <v>8</v>
      </c>
      <c r="J21" s="17">
        <v>7.5576437070000004</v>
      </c>
      <c r="K21" s="15">
        <v>236.71</v>
      </c>
      <c r="L21" s="16" t="s">
        <v>8</v>
      </c>
      <c r="M21" s="17">
        <v>6.1810512090000005</v>
      </c>
      <c r="N21" s="15">
        <v>236.93899999999999</v>
      </c>
      <c r="O21" s="16" t="s">
        <v>8</v>
      </c>
      <c r="P21" s="17">
        <v>6.245325448</v>
      </c>
      <c r="Q21" s="15">
        <v>249.732</v>
      </c>
      <c r="R21" s="16" t="s">
        <v>8</v>
      </c>
      <c r="S21" s="17">
        <v>6.8317279989999999</v>
      </c>
      <c r="T21" s="15">
        <v>278.702</v>
      </c>
      <c r="U21" s="16" t="s">
        <v>8</v>
      </c>
      <c r="V21" s="17">
        <v>1.359332005</v>
      </c>
      <c r="W21" s="15">
        <v>234.53</v>
      </c>
      <c r="X21" s="16" t="s">
        <v>8</v>
      </c>
      <c r="Y21" s="17">
        <v>6.7469331290000003</v>
      </c>
      <c r="Z21" s="15">
        <v>257.51100000000002</v>
      </c>
      <c r="AA21" s="16" t="s">
        <v>8</v>
      </c>
      <c r="AB21" s="17">
        <v>7.0701651501220004</v>
      </c>
      <c r="AC21" s="18">
        <v>0.63339220399999996</v>
      </c>
      <c r="AD21" s="16" t="s">
        <v>8</v>
      </c>
      <c r="AE21" s="19">
        <v>1.7307873000000001E-2</v>
      </c>
      <c r="AF21" s="18">
        <v>0.67578099800000002</v>
      </c>
      <c r="AG21" s="16" t="s">
        <v>8</v>
      </c>
      <c r="AH21" s="19">
        <v>1.9798260000000002E-2</v>
      </c>
      <c r="AI21" s="18">
        <v>0.687843384</v>
      </c>
      <c r="AJ21" s="16" t="s">
        <v>8</v>
      </c>
      <c r="AK21" s="19">
        <v>2.0524738000000001E-2</v>
      </c>
      <c r="AL21" s="18">
        <v>0.63742260100000003</v>
      </c>
      <c r="AM21" s="16" t="s">
        <v>8</v>
      </c>
      <c r="AN21" s="19">
        <v>1.6561428E-2</v>
      </c>
      <c r="AO21" s="18">
        <v>0.62785903399999998</v>
      </c>
      <c r="AP21" s="16" t="s">
        <v>8</v>
      </c>
      <c r="AQ21" s="19">
        <v>1.6500019000000001E-2</v>
      </c>
      <c r="AR21" s="18">
        <v>0.65419556499999998</v>
      </c>
      <c r="AS21" s="16" t="s">
        <v>8</v>
      </c>
      <c r="AT21" s="19">
        <v>1.7804178E-2</v>
      </c>
      <c r="AU21" s="18">
        <v>0.73184954599999996</v>
      </c>
      <c r="AV21" s="16" t="s">
        <v>8</v>
      </c>
      <c r="AW21" s="19">
        <v>3.6923250000000002E-3</v>
      </c>
      <c r="AX21" s="18">
        <v>0.62656405599999998</v>
      </c>
      <c r="AY21" s="16" t="s">
        <v>8</v>
      </c>
      <c r="AZ21" s="20">
        <v>1.7939237E-2</v>
      </c>
      <c r="BA21" s="18">
        <v>0.67589638339500002</v>
      </c>
      <c r="BB21" s="16" t="s">
        <v>8</v>
      </c>
      <c r="BC21" s="20">
        <v>1.8557927535000001E-2</v>
      </c>
    </row>
    <row r="22" spans="1:55" ht="13.5" customHeight="1">
      <c r="A22" s="26" t="s">
        <v>27</v>
      </c>
      <c r="B22" s="15">
        <v>214.649</v>
      </c>
      <c r="C22" s="16" t="s">
        <v>8</v>
      </c>
      <c r="D22" s="17">
        <v>5.4574304580000002</v>
      </c>
      <c r="E22" s="15">
        <v>206.154</v>
      </c>
      <c r="F22" s="16" t="s">
        <v>8</v>
      </c>
      <c r="G22" s="17">
        <v>5.7753985190000003</v>
      </c>
      <c r="H22" s="15">
        <v>202.34</v>
      </c>
      <c r="I22" s="16" t="s">
        <v>8</v>
      </c>
      <c r="J22" s="17">
        <v>5.8585135099999999</v>
      </c>
      <c r="K22" s="15">
        <v>205.43</v>
      </c>
      <c r="L22" s="16" t="s">
        <v>8</v>
      </c>
      <c r="M22" s="17">
        <v>5.7783671050000001</v>
      </c>
      <c r="N22" s="15">
        <v>191.20400000000001</v>
      </c>
      <c r="O22" s="16" t="s">
        <v>8</v>
      </c>
      <c r="P22" s="17">
        <v>5.2361138979999993</v>
      </c>
      <c r="Q22" s="15">
        <v>222.893</v>
      </c>
      <c r="R22" s="16" t="s">
        <v>8</v>
      </c>
      <c r="S22" s="17">
        <v>5.5351531459999999</v>
      </c>
      <c r="T22" s="15">
        <v>228.965</v>
      </c>
      <c r="U22" s="16" t="s">
        <v>8</v>
      </c>
      <c r="V22" s="17">
        <v>1.4624704099999999</v>
      </c>
      <c r="W22" s="15">
        <v>234.69300000000001</v>
      </c>
      <c r="X22" s="16" t="s">
        <v>8</v>
      </c>
      <c r="Y22" s="17">
        <v>6.5515233080000002</v>
      </c>
      <c r="Z22" s="15">
        <v>228.631</v>
      </c>
      <c r="AA22" s="16" t="s">
        <v>8</v>
      </c>
      <c r="AB22" s="17">
        <v>5.9164636904151005</v>
      </c>
      <c r="AC22" s="18">
        <v>0.62721379499999996</v>
      </c>
      <c r="AD22" s="16" t="s">
        <v>8</v>
      </c>
      <c r="AE22" s="19">
        <v>1.5862335000000002E-2</v>
      </c>
      <c r="AF22" s="18">
        <v>0.61242528699999998</v>
      </c>
      <c r="AG22" s="16" t="s">
        <v>8</v>
      </c>
      <c r="AH22" s="19">
        <v>1.7045172000000001E-2</v>
      </c>
      <c r="AI22" s="18">
        <v>0.60172982600000002</v>
      </c>
      <c r="AJ22" s="16" t="s">
        <v>8</v>
      </c>
      <c r="AK22" s="19">
        <v>1.7422994000000001E-2</v>
      </c>
      <c r="AL22" s="18">
        <v>0.60307607299999999</v>
      </c>
      <c r="AM22" s="16" t="s">
        <v>8</v>
      </c>
      <c r="AN22" s="19">
        <v>1.6940218999999999E-2</v>
      </c>
      <c r="AO22" s="18">
        <v>0.55242998399999999</v>
      </c>
      <c r="AP22" s="16" t="s">
        <v>8</v>
      </c>
      <c r="AQ22" s="19">
        <v>1.5173202E-2</v>
      </c>
      <c r="AR22" s="18">
        <v>0.63636228900000003</v>
      </c>
      <c r="AS22" s="16" t="s">
        <v>8</v>
      </c>
      <c r="AT22" s="19">
        <v>1.5758850000000001E-2</v>
      </c>
      <c r="AU22" s="18">
        <v>0.65210637100000002</v>
      </c>
      <c r="AV22" s="16" t="s">
        <v>8</v>
      </c>
      <c r="AW22" s="19">
        <v>4.1885569999999999E-3</v>
      </c>
      <c r="AX22" s="18">
        <v>0.64644275200000001</v>
      </c>
      <c r="AY22" s="16" t="s">
        <v>8</v>
      </c>
      <c r="AZ22" s="20">
        <v>1.7981705000000001E-2</v>
      </c>
      <c r="BA22" s="18">
        <v>0.61805206401500001</v>
      </c>
      <c r="BB22" s="16" t="s">
        <v>8</v>
      </c>
      <c r="BC22" s="20">
        <v>1.5987382291999998E-2</v>
      </c>
    </row>
    <row r="23" spans="1:55" ht="13.5" customHeight="1">
      <c r="A23" s="26" t="s">
        <v>28</v>
      </c>
      <c r="B23" s="15">
        <v>259.25</v>
      </c>
      <c r="C23" s="16" t="s">
        <v>8</v>
      </c>
      <c r="D23" s="17">
        <v>5.8983298949999998</v>
      </c>
      <c r="E23" s="15">
        <v>219.88399999999999</v>
      </c>
      <c r="F23" s="16" t="s">
        <v>8</v>
      </c>
      <c r="G23" s="17">
        <v>5.4425189339999998</v>
      </c>
      <c r="H23" s="15">
        <v>227.489</v>
      </c>
      <c r="I23" s="16" t="s">
        <v>8</v>
      </c>
      <c r="J23" s="17">
        <v>6.1349014010000005</v>
      </c>
      <c r="K23" s="15">
        <v>216.68700000000001</v>
      </c>
      <c r="L23" s="16" t="s">
        <v>8</v>
      </c>
      <c r="M23" s="17">
        <v>6.3810258379999993</v>
      </c>
      <c r="N23" s="15">
        <v>201.93199999999999</v>
      </c>
      <c r="O23" s="16" t="s">
        <v>8</v>
      </c>
      <c r="P23" s="17">
        <v>5.419218131</v>
      </c>
      <c r="Q23" s="15">
        <v>213.92599999999999</v>
      </c>
      <c r="R23" s="16" t="s">
        <v>8</v>
      </c>
      <c r="S23" s="17">
        <v>6.1993042750000003</v>
      </c>
      <c r="T23" s="15">
        <v>200.232</v>
      </c>
      <c r="U23" s="16" t="s">
        <v>8</v>
      </c>
      <c r="V23" s="17">
        <v>1.1781855969999999</v>
      </c>
      <c r="W23" s="15">
        <v>214.77</v>
      </c>
      <c r="X23" s="16" t="s">
        <v>8</v>
      </c>
      <c r="Y23" s="17">
        <v>5.7370472890000004</v>
      </c>
      <c r="Z23" s="15">
        <v>191.72499999999999</v>
      </c>
      <c r="AA23" s="16" t="s">
        <v>8</v>
      </c>
      <c r="AB23" s="17">
        <v>5.2597506262179001</v>
      </c>
      <c r="AC23" s="18">
        <v>0.71337720299999996</v>
      </c>
      <c r="AD23" s="16" t="s">
        <v>8</v>
      </c>
      <c r="AE23" s="19">
        <v>1.6108634E-2</v>
      </c>
      <c r="AF23" s="18">
        <v>0.63840547599999997</v>
      </c>
      <c r="AG23" s="16" t="s">
        <v>8</v>
      </c>
      <c r="AH23" s="19">
        <v>1.5919587999999998E-2</v>
      </c>
      <c r="AI23" s="18">
        <v>0.66345596799999995</v>
      </c>
      <c r="AJ23" s="16" t="s">
        <v>8</v>
      </c>
      <c r="AK23" s="19">
        <v>1.7796583000000001E-2</v>
      </c>
      <c r="AL23" s="18">
        <v>0.635883855</v>
      </c>
      <c r="AM23" s="16" t="s">
        <v>8</v>
      </c>
      <c r="AN23" s="19">
        <v>1.8732352000000001E-2</v>
      </c>
      <c r="AO23" s="18">
        <v>0.599229499</v>
      </c>
      <c r="AP23" s="16" t="s">
        <v>8</v>
      </c>
      <c r="AQ23" s="19">
        <v>1.6148813000000001E-2</v>
      </c>
      <c r="AR23" s="18">
        <v>0.64361429599999997</v>
      </c>
      <c r="AS23" s="16" t="s">
        <v>8</v>
      </c>
      <c r="AT23" s="19">
        <v>1.8718103E-2</v>
      </c>
      <c r="AU23" s="18">
        <v>0.61701373000000004</v>
      </c>
      <c r="AV23" s="16" t="s">
        <v>8</v>
      </c>
      <c r="AW23" s="19">
        <v>3.633856E-3</v>
      </c>
      <c r="AX23" s="18">
        <v>0.64923165599999999</v>
      </c>
      <c r="AY23" s="16" t="s">
        <v>8</v>
      </c>
      <c r="AZ23" s="20">
        <v>1.7261387E-2</v>
      </c>
      <c r="BA23" s="18">
        <v>0.57606964768400004</v>
      </c>
      <c r="BB23" s="16" t="s">
        <v>8</v>
      </c>
      <c r="BC23" s="20">
        <v>1.5709623382999999E-2</v>
      </c>
    </row>
    <row r="24" spans="1:55" ht="13.5" customHeight="1">
      <c r="A24" s="14" t="s">
        <v>29</v>
      </c>
      <c r="B24" s="15">
        <v>200.36500000000001</v>
      </c>
      <c r="C24" s="16" t="s">
        <v>8</v>
      </c>
      <c r="D24" s="17">
        <v>5.8453244050000004</v>
      </c>
      <c r="E24" s="15">
        <v>200.232</v>
      </c>
      <c r="F24" s="16" t="s">
        <v>8</v>
      </c>
      <c r="G24" s="17">
        <v>4.9612790590000007</v>
      </c>
      <c r="H24" s="15">
        <v>197.358</v>
      </c>
      <c r="I24" s="16" t="s">
        <v>8</v>
      </c>
      <c r="J24" s="17">
        <v>4.0704284660000001</v>
      </c>
      <c r="K24" s="15">
        <v>204.31700000000001</v>
      </c>
      <c r="L24" s="16" t="s">
        <v>8</v>
      </c>
      <c r="M24" s="17">
        <v>4.7388943589999997</v>
      </c>
      <c r="N24" s="15">
        <v>185.78399999999999</v>
      </c>
      <c r="O24" s="16" t="s">
        <v>8</v>
      </c>
      <c r="P24" s="17">
        <v>4.8016768689999996</v>
      </c>
      <c r="Q24" s="15">
        <v>202.90899999999999</v>
      </c>
      <c r="R24" s="16" t="s">
        <v>8</v>
      </c>
      <c r="S24" s="17">
        <v>5.0894292750000005</v>
      </c>
      <c r="T24" s="15">
        <v>214.03399999999999</v>
      </c>
      <c r="U24" s="16" t="s">
        <v>8</v>
      </c>
      <c r="V24" s="17">
        <v>1.3399663239999999</v>
      </c>
      <c r="W24" s="15">
        <v>197.30699999999999</v>
      </c>
      <c r="X24" s="16" t="s">
        <v>8</v>
      </c>
      <c r="Y24" s="17">
        <v>4.0991253759999999</v>
      </c>
      <c r="Z24" s="15">
        <v>188.38300000000001</v>
      </c>
      <c r="AA24" s="16" t="s">
        <v>8</v>
      </c>
      <c r="AB24" s="17">
        <v>5.1146364289165005</v>
      </c>
      <c r="AC24" s="18">
        <v>0.84771796899999996</v>
      </c>
      <c r="AD24" s="16" t="s">
        <v>8</v>
      </c>
      <c r="AE24" s="19">
        <v>2.4798753E-2</v>
      </c>
      <c r="AF24" s="18">
        <v>0.76401098899999997</v>
      </c>
      <c r="AG24" s="16" t="s">
        <v>8</v>
      </c>
      <c r="AH24" s="19">
        <v>1.8701088000000001E-2</v>
      </c>
      <c r="AI24" s="18">
        <v>0.74125346000000003</v>
      </c>
      <c r="AJ24" s="16" t="s">
        <v>8</v>
      </c>
      <c r="AK24" s="19">
        <v>1.5413825000000001E-2</v>
      </c>
      <c r="AL24" s="18">
        <v>0.74928674200000001</v>
      </c>
      <c r="AM24" s="16" t="s">
        <v>8</v>
      </c>
      <c r="AN24" s="19">
        <v>1.7383129000000001E-2</v>
      </c>
      <c r="AO24" s="18">
        <v>0.67544137400000004</v>
      </c>
      <c r="AP24" s="16" t="s">
        <v>8</v>
      </c>
      <c r="AQ24" s="19">
        <v>1.7286876999999999E-2</v>
      </c>
      <c r="AR24" s="18">
        <v>0.72654887300000004</v>
      </c>
      <c r="AS24" s="16" t="s">
        <v>8</v>
      </c>
      <c r="AT24" s="19">
        <v>1.8107214E-2</v>
      </c>
      <c r="AU24" s="18">
        <v>0.77344543300000002</v>
      </c>
      <c r="AV24" s="16" t="s">
        <v>8</v>
      </c>
      <c r="AW24" s="19">
        <v>4.7641009999999998E-3</v>
      </c>
      <c r="AX24" s="18">
        <v>0.69737860699999998</v>
      </c>
      <c r="AY24" s="16" t="s">
        <v>8</v>
      </c>
      <c r="AZ24" s="20">
        <v>1.4691028E-2</v>
      </c>
      <c r="BA24" s="18">
        <v>0.67318386993099999</v>
      </c>
      <c r="BB24" s="16" t="s">
        <v>8</v>
      </c>
      <c r="BC24" s="20">
        <v>1.8125525113000002E-2</v>
      </c>
    </row>
    <row r="25" spans="1:55" ht="13.5" customHeight="1">
      <c r="A25" s="14" t="s">
        <v>30</v>
      </c>
      <c r="B25" s="15">
        <v>64.242000000000004</v>
      </c>
      <c r="C25" s="16" t="s">
        <v>8</v>
      </c>
      <c r="D25" s="17">
        <v>2.1677307839999997</v>
      </c>
      <c r="E25" s="15">
        <v>92.701999999999998</v>
      </c>
      <c r="F25" s="16" t="s">
        <v>8</v>
      </c>
      <c r="G25" s="17">
        <v>3.7313120610000001</v>
      </c>
      <c r="H25" s="15">
        <v>95.474999999999994</v>
      </c>
      <c r="I25" s="16" t="s">
        <v>8</v>
      </c>
      <c r="J25" s="17">
        <v>3.4285754329999998</v>
      </c>
      <c r="K25" s="15">
        <v>94.13</v>
      </c>
      <c r="L25" s="16" t="s">
        <v>8</v>
      </c>
      <c r="M25" s="17">
        <v>3.3336797689999997</v>
      </c>
      <c r="N25" s="15">
        <v>101.84699999999999</v>
      </c>
      <c r="O25" s="16" t="s">
        <v>8</v>
      </c>
      <c r="P25" s="17">
        <v>3.389259145</v>
      </c>
      <c r="Q25" s="15">
        <v>104.489</v>
      </c>
      <c r="R25" s="16" t="s">
        <v>8</v>
      </c>
      <c r="S25" s="17">
        <v>4.120667622</v>
      </c>
      <c r="T25" s="15">
        <v>107.093</v>
      </c>
      <c r="U25" s="16" t="s">
        <v>8</v>
      </c>
      <c r="V25" s="17">
        <v>1.1100324319999999</v>
      </c>
      <c r="W25" s="15">
        <v>90.521000000000001</v>
      </c>
      <c r="X25" s="16" t="s">
        <v>8</v>
      </c>
      <c r="Y25" s="17">
        <v>3.366579867</v>
      </c>
      <c r="Z25" s="15">
        <v>95.959000000000003</v>
      </c>
      <c r="AA25" s="16" t="s">
        <v>8</v>
      </c>
      <c r="AB25" s="17">
        <v>3.3745562523092998</v>
      </c>
      <c r="AC25" s="18">
        <v>0.98992294700000005</v>
      </c>
      <c r="AD25" s="16" t="s">
        <v>8</v>
      </c>
      <c r="AE25" s="19">
        <v>3.2500438999999999E-2</v>
      </c>
      <c r="AF25" s="18">
        <v>1.1251733850000001</v>
      </c>
      <c r="AG25" s="16" t="s">
        <v>8</v>
      </c>
      <c r="AH25" s="19">
        <v>4.4813207000000001E-2</v>
      </c>
      <c r="AI25" s="18">
        <v>1.1011896080000001</v>
      </c>
      <c r="AJ25" s="16" t="s">
        <v>8</v>
      </c>
      <c r="AK25" s="19">
        <v>3.9561944000000002E-2</v>
      </c>
      <c r="AL25" s="18">
        <v>1.0356972820000001</v>
      </c>
      <c r="AM25" s="16" t="s">
        <v>8</v>
      </c>
      <c r="AN25" s="19">
        <v>3.6462195000000003E-2</v>
      </c>
      <c r="AO25" s="18">
        <v>1.069156014</v>
      </c>
      <c r="AP25" s="16" t="s">
        <v>8</v>
      </c>
      <c r="AQ25" s="19">
        <v>3.4793959999999999E-2</v>
      </c>
      <c r="AR25" s="18">
        <v>1.036509304</v>
      </c>
      <c r="AS25" s="16" t="s">
        <v>8</v>
      </c>
      <c r="AT25" s="19">
        <v>4.1289232000000002E-2</v>
      </c>
      <c r="AU25" s="18">
        <v>1.0568307159999999</v>
      </c>
      <c r="AV25" s="16" t="s">
        <v>8</v>
      </c>
      <c r="AW25" s="19">
        <v>1.0339057E-2</v>
      </c>
      <c r="AX25" s="18">
        <v>0.87074981500000004</v>
      </c>
      <c r="AY25" s="16" t="s">
        <v>8</v>
      </c>
      <c r="AZ25" s="20">
        <v>3.2466267E-2</v>
      </c>
      <c r="BA25" s="18">
        <v>0.887852248595</v>
      </c>
      <c r="BB25" s="16" t="s">
        <v>8</v>
      </c>
      <c r="BC25" s="20">
        <v>3.1317373304000001E-2</v>
      </c>
    </row>
    <row r="26" spans="1:55" ht="26.1" customHeight="1">
      <c r="A26" s="2" t="s">
        <v>31</v>
      </c>
      <c r="B26" s="21"/>
      <c r="C26" s="10"/>
      <c r="D26" s="17"/>
      <c r="E26" s="21"/>
      <c r="F26" s="10"/>
      <c r="G26" s="17"/>
      <c r="H26" s="21"/>
      <c r="I26" s="10"/>
      <c r="J26" s="17"/>
      <c r="K26" s="21"/>
      <c r="L26" s="10"/>
      <c r="M26" s="17"/>
      <c r="N26" s="21"/>
      <c r="O26" s="10"/>
      <c r="P26" s="17"/>
      <c r="Q26" s="21"/>
      <c r="R26" s="10"/>
      <c r="S26" s="17"/>
      <c r="T26" s="21"/>
      <c r="U26" s="10"/>
      <c r="V26" s="17"/>
      <c r="W26" s="21"/>
      <c r="X26" s="10"/>
      <c r="Y26" s="17"/>
      <c r="Z26" s="21"/>
      <c r="AA26" s="10"/>
      <c r="AB26" s="17"/>
      <c r="AC26" s="22"/>
      <c r="AD26" s="10"/>
      <c r="AE26" s="17"/>
      <c r="AF26" s="22"/>
      <c r="AG26" s="10"/>
      <c r="AH26" s="17"/>
      <c r="AI26" s="22"/>
      <c r="AJ26" s="10"/>
      <c r="AK26" s="17"/>
      <c r="AL26" s="22"/>
      <c r="AM26" s="10"/>
      <c r="AN26" s="17"/>
      <c r="AO26" s="22"/>
      <c r="AP26" s="10"/>
      <c r="AQ26" s="17"/>
      <c r="AR26" s="22"/>
      <c r="AS26" s="10"/>
      <c r="AT26" s="17"/>
      <c r="AU26" s="22"/>
      <c r="AV26" s="10"/>
      <c r="AW26" s="17"/>
      <c r="AX26" s="22"/>
      <c r="AY26" s="10"/>
      <c r="AZ26" s="23"/>
      <c r="BA26" s="22"/>
      <c r="BB26" s="10"/>
      <c r="BC26" s="23"/>
    </row>
    <row r="27" spans="1:55" ht="13.5" customHeight="1">
      <c r="A27" s="14" t="s">
        <v>32</v>
      </c>
      <c r="B27" s="15">
        <v>66.522000000000006</v>
      </c>
      <c r="C27" s="16" t="s">
        <v>8</v>
      </c>
      <c r="D27" s="17">
        <v>2.7229013020000004</v>
      </c>
      <c r="E27" s="15">
        <v>78.227999999999994</v>
      </c>
      <c r="F27" s="16" t="s">
        <v>8</v>
      </c>
      <c r="G27" s="17">
        <v>3.2186701210000002</v>
      </c>
      <c r="H27" s="15">
        <v>73.384</v>
      </c>
      <c r="I27" s="16" t="s">
        <v>8</v>
      </c>
      <c r="J27" s="17">
        <v>3.2341222460000001</v>
      </c>
      <c r="K27" s="15">
        <v>76.494</v>
      </c>
      <c r="L27" s="16" t="s">
        <v>8</v>
      </c>
      <c r="M27" s="17">
        <v>3.5190330629999997</v>
      </c>
      <c r="N27" s="15">
        <v>66.84</v>
      </c>
      <c r="O27" s="16" t="s">
        <v>8</v>
      </c>
      <c r="P27" s="17">
        <v>3.0524778540000002</v>
      </c>
      <c r="Q27" s="15">
        <v>78.635999999999996</v>
      </c>
      <c r="R27" s="16" t="s">
        <v>8</v>
      </c>
      <c r="S27" s="17">
        <v>3.7516856409999999</v>
      </c>
      <c r="T27" s="15">
        <v>80.777000000000001</v>
      </c>
      <c r="U27" s="16" t="s">
        <v>8</v>
      </c>
      <c r="V27" s="17">
        <v>1.1339487639999999</v>
      </c>
      <c r="W27" s="15">
        <v>85.105000000000004</v>
      </c>
      <c r="X27" s="16" t="s">
        <v>8</v>
      </c>
      <c r="Y27" s="17">
        <v>3.9893973420000002</v>
      </c>
      <c r="Z27" s="15">
        <v>87.358000000000004</v>
      </c>
      <c r="AA27" s="16" t="s">
        <v>8</v>
      </c>
      <c r="AB27" s="17">
        <v>3.4299285123745999</v>
      </c>
      <c r="AC27" s="18">
        <v>0.72256256500000005</v>
      </c>
      <c r="AD27" s="16" t="s">
        <v>8</v>
      </c>
      <c r="AE27" s="19">
        <v>2.9494744999999999E-2</v>
      </c>
      <c r="AF27" s="18">
        <v>0.79719642199999996</v>
      </c>
      <c r="AG27" s="16" t="s">
        <v>8</v>
      </c>
      <c r="AH27" s="19">
        <v>3.2485413999999997E-2</v>
      </c>
      <c r="AI27" s="18">
        <v>0.720553569</v>
      </c>
      <c r="AJ27" s="16" t="s">
        <v>8</v>
      </c>
      <c r="AK27" s="19">
        <v>3.1132362E-2</v>
      </c>
      <c r="AL27" s="18">
        <v>0.74885929500000004</v>
      </c>
      <c r="AM27" s="16" t="s">
        <v>8</v>
      </c>
      <c r="AN27" s="19">
        <v>3.4504376000000003E-2</v>
      </c>
      <c r="AO27" s="18">
        <v>0.65457568899999996</v>
      </c>
      <c r="AP27" s="16" t="s">
        <v>8</v>
      </c>
      <c r="AQ27" s="19">
        <v>3.026264E-2</v>
      </c>
      <c r="AR27" s="18">
        <v>0.74192625899999998</v>
      </c>
      <c r="AS27" s="16" t="s">
        <v>8</v>
      </c>
      <c r="AT27" s="19">
        <v>3.5405381999999999E-2</v>
      </c>
      <c r="AU27" s="18">
        <v>0.73015305100000005</v>
      </c>
      <c r="AV27" s="16" t="s">
        <v>8</v>
      </c>
      <c r="AW27" s="19">
        <v>1.0205288999999999E-2</v>
      </c>
      <c r="AX27" s="18">
        <v>0.71442500499999995</v>
      </c>
      <c r="AY27" s="16" t="s">
        <v>8</v>
      </c>
      <c r="AZ27" s="20">
        <v>3.3378615E-2</v>
      </c>
      <c r="BA27" s="18">
        <v>0.68043445987200002</v>
      </c>
      <c r="BB27" s="16" t="s">
        <v>8</v>
      </c>
      <c r="BC27" s="20">
        <v>2.6566923629999999E-2</v>
      </c>
    </row>
    <row r="28" spans="1:55" ht="13.5" customHeight="1">
      <c r="A28" s="14" t="s">
        <v>33</v>
      </c>
      <c r="B28" s="15">
        <v>1092.126</v>
      </c>
      <c r="C28" s="16" t="s">
        <v>8</v>
      </c>
      <c r="D28" s="17">
        <v>14.011099359999999</v>
      </c>
      <c r="E28" s="15">
        <v>1060.9549999999999</v>
      </c>
      <c r="F28" s="16" t="s">
        <v>8</v>
      </c>
      <c r="G28" s="17">
        <v>12.83354641</v>
      </c>
      <c r="H28" s="15">
        <v>1077.4929999999999</v>
      </c>
      <c r="I28" s="16" t="s">
        <v>8</v>
      </c>
      <c r="J28" s="17">
        <v>12.31482377</v>
      </c>
      <c r="K28" s="15">
        <v>1057.94</v>
      </c>
      <c r="L28" s="16" t="s">
        <v>8</v>
      </c>
      <c r="M28" s="17">
        <v>13.616174940000001</v>
      </c>
      <c r="N28" s="15">
        <v>1028.779</v>
      </c>
      <c r="O28" s="16" t="s">
        <v>8</v>
      </c>
      <c r="P28" s="17">
        <v>12.087428490000001</v>
      </c>
      <c r="Q28" s="15">
        <v>1093.0360000000001</v>
      </c>
      <c r="R28" s="16" t="s">
        <v>8</v>
      </c>
      <c r="S28" s="17">
        <v>14.205205840000001</v>
      </c>
      <c r="T28" s="15">
        <v>1085.6759999999999</v>
      </c>
      <c r="U28" s="16" t="s">
        <v>8</v>
      </c>
      <c r="V28" s="17">
        <v>3.0904190899999997</v>
      </c>
      <c r="W28" s="15">
        <v>1032.8530000000001</v>
      </c>
      <c r="X28" s="16" t="s">
        <v>8</v>
      </c>
      <c r="Y28" s="17">
        <v>12.1445878</v>
      </c>
      <c r="Z28" s="15">
        <v>1043.633</v>
      </c>
      <c r="AA28" s="16" t="s">
        <v>8</v>
      </c>
      <c r="AB28" s="17">
        <v>11.436614689233901</v>
      </c>
      <c r="AC28" s="18">
        <v>0.73879302199999997</v>
      </c>
      <c r="AD28" s="16" t="s">
        <v>8</v>
      </c>
      <c r="AE28" s="19">
        <v>9.47688E-3</v>
      </c>
      <c r="AF28" s="18">
        <v>0.69837368499999997</v>
      </c>
      <c r="AG28" s="16" t="s">
        <v>8</v>
      </c>
      <c r="AH28" s="19">
        <v>8.3761419999999996E-3</v>
      </c>
      <c r="AI28" s="18">
        <v>0.70532533600000002</v>
      </c>
      <c r="AJ28" s="16" t="s">
        <v>8</v>
      </c>
      <c r="AK28" s="19">
        <v>7.9749850000000004E-3</v>
      </c>
      <c r="AL28" s="18">
        <v>0.684715297</v>
      </c>
      <c r="AM28" s="16" t="s">
        <v>8</v>
      </c>
      <c r="AN28" s="19">
        <v>8.7174729999999999E-3</v>
      </c>
      <c r="AO28" s="18">
        <v>0.66009805200000005</v>
      </c>
      <c r="AP28" s="16" t="s">
        <v>8</v>
      </c>
      <c r="AQ28" s="19">
        <v>7.7541110000000002E-3</v>
      </c>
      <c r="AR28" s="18">
        <v>0.69618590000000002</v>
      </c>
      <c r="AS28" s="16" t="s">
        <v>8</v>
      </c>
      <c r="AT28" s="19">
        <v>8.9514079999999992E-3</v>
      </c>
      <c r="AU28" s="18">
        <v>0.70291181599999997</v>
      </c>
      <c r="AV28" s="16" t="s">
        <v>8</v>
      </c>
      <c r="AW28" s="19">
        <v>1.942233E-3</v>
      </c>
      <c r="AX28" s="18">
        <v>0.660314336</v>
      </c>
      <c r="AY28" s="16" t="s">
        <v>8</v>
      </c>
      <c r="AZ28" s="20">
        <v>7.7341019999999996E-3</v>
      </c>
      <c r="BA28" s="18">
        <v>0.65846341581000001</v>
      </c>
      <c r="BB28" s="16" t="s">
        <v>8</v>
      </c>
      <c r="BC28" s="20">
        <v>7.2048633109999998E-3</v>
      </c>
    </row>
    <row r="29" spans="1:55" ht="26.1" customHeight="1">
      <c r="A29" s="2" t="s">
        <v>34</v>
      </c>
      <c r="B29" s="21"/>
      <c r="C29" s="10"/>
      <c r="D29" s="17"/>
      <c r="E29" s="21"/>
      <c r="F29" s="10"/>
      <c r="G29" s="17"/>
      <c r="H29" s="21"/>
      <c r="I29" s="10"/>
      <c r="J29" s="17"/>
      <c r="K29" s="21"/>
      <c r="L29" s="10"/>
      <c r="M29" s="17"/>
      <c r="N29" s="21"/>
      <c r="O29" s="10"/>
      <c r="P29" s="17"/>
      <c r="Q29" s="21"/>
      <c r="R29" s="10"/>
      <c r="S29" s="17"/>
      <c r="T29" s="21"/>
      <c r="U29" s="10"/>
      <c r="V29" s="17"/>
      <c r="W29" s="21"/>
      <c r="X29" s="10"/>
      <c r="Y29" s="17"/>
      <c r="Z29" s="21"/>
      <c r="AA29" s="10"/>
      <c r="AB29" s="17"/>
      <c r="AC29" s="22"/>
      <c r="AD29" s="10"/>
      <c r="AE29" s="17"/>
      <c r="AF29" s="22"/>
      <c r="AG29" s="10"/>
      <c r="AH29" s="17"/>
      <c r="AI29" s="22"/>
      <c r="AJ29" s="10"/>
      <c r="AK29" s="17"/>
      <c r="AL29" s="22"/>
      <c r="AM29" s="10"/>
      <c r="AN29" s="17"/>
      <c r="AO29" s="22"/>
      <c r="AP29" s="10"/>
      <c r="AQ29" s="17"/>
      <c r="AR29" s="22"/>
      <c r="AS29" s="10"/>
      <c r="AT29" s="17"/>
      <c r="AU29" s="22"/>
      <c r="AV29" s="10"/>
      <c r="AW29" s="17"/>
      <c r="AX29" s="22"/>
      <c r="AY29" s="10"/>
      <c r="AZ29" s="23"/>
      <c r="BA29" s="22"/>
      <c r="BB29" s="10"/>
      <c r="BC29" s="23"/>
    </row>
    <row r="30" spans="1:55" ht="13.5" customHeight="1">
      <c r="A30" s="27" t="s">
        <v>35</v>
      </c>
      <c r="B30" s="15" t="s">
        <v>36</v>
      </c>
      <c r="C30" s="10"/>
      <c r="D30" s="17" t="s">
        <v>19</v>
      </c>
      <c r="E30" s="15" t="s">
        <v>36</v>
      </c>
      <c r="F30" s="10"/>
      <c r="G30" s="17" t="s">
        <v>19</v>
      </c>
      <c r="H30" s="15" t="s">
        <v>36</v>
      </c>
      <c r="I30" s="10"/>
      <c r="J30" s="17" t="s">
        <v>19</v>
      </c>
      <c r="K30" s="15" t="s">
        <v>36</v>
      </c>
      <c r="L30" s="10"/>
      <c r="M30" s="17" t="s">
        <v>19</v>
      </c>
      <c r="N30" s="15" t="s">
        <v>36</v>
      </c>
      <c r="O30" s="10"/>
      <c r="P30" s="17" t="s">
        <v>19</v>
      </c>
      <c r="Q30" s="15">
        <v>14.074999999999999</v>
      </c>
      <c r="R30" s="16" t="s">
        <v>8</v>
      </c>
      <c r="S30" s="17">
        <v>1.249606778</v>
      </c>
      <c r="T30" s="15">
        <v>17.064</v>
      </c>
      <c r="U30" s="16" t="s">
        <v>8</v>
      </c>
      <c r="V30" s="17">
        <v>0.27063296179999996</v>
      </c>
      <c r="W30" s="15">
        <v>20.491</v>
      </c>
      <c r="X30" s="16" t="s">
        <v>8</v>
      </c>
      <c r="Y30" s="17">
        <v>1.538196168</v>
      </c>
      <c r="Z30" s="15">
        <v>20.923999999999999</v>
      </c>
      <c r="AA30" s="16" t="s">
        <v>8</v>
      </c>
      <c r="AB30" s="17">
        <v>1.9804954935571</v>
      </c>
      <c r="AC30" s="18" t="s">
        <v>36</v>
      </c>
      <c r="AD30" s="10"/>
      <c r="AE30" s="17" t="s">
        <v>19</v>
      </c>
      <c r="AF30" s="18" t="s">
        <v>36</v>
      </c>
      <c r="AG30" s="10"/>
      <c r="AH30" s="17" t="s">
        <v>19</v>
      </c>
      <c r="AI30" s="18" t="s">
        <v>36</v>
      </c>
      <c r="AJ30" s="10"/>
      <c r="AK30" s="17" t="s">
        <v>19</v>
      </c>
      <c r="AL30" s="18" t="s">
        <v>36</v>
      </c>
      <c r="AM30" s="10"/>
      <c r="AN30" s="17" t="s">
        <v>19</v>
      </c>
      <c r="AO30" s="18" t="s">
        <v>36</v>
      </c>
      <c r="AP30" s="10"/>
      <c r="AQ30" s="17" t="s">
        <v>19</v>
      </c>
      <c r="AR30" s="18">
        <v>0.90022270500000001</v>
      </c>
      <c r="AS30" s="16" t="s">
        <v>8</v>
      </c>
      <c r="AT30" s="19">
        <v>8.1909109999999993E-2</v>
      </c>
      <c r="AU30" s="18">
        <v>0.90010064400000001</v>
      </c>
      <c r="AV30" s="16" t="s">
        <v>8</v>
      </c>
      <c r="AW30" s="19">
        <v>1.4241376E-2</v>
      </c>
      <c r="AX30" s="18">
        <v>1.0800670670000001</v>
      </c>
      <c r="AY30" s="16" t="s">
        <v>8</v>
      </c>
      <c r="AZ30" s="20">
        <v>8.1505882000000002E-2</v>
      </c>
      <c r="BA30" s="18">
        <v>1.040592248374</v>
      </c>
      <c r="BB30" s="16" t="s">
        <v>8</v>
      </c>
      <c r="BC30" s="20">
        <v>9.7069395276999995E-2</v>
      </c>
    </row>
    <row r="31" spans="1:55" ht="13.5" customHeight="1">
      <c r="A31" s="28" t="s">
        <v>37</v>
      </c>
      <c r="B31" s="15" t="s">
        <v>36</v>
      </c>
      <c r="C31" s="10"/>
      <c r="D31" s="17" t="s">
        <v>19</v>
      </c>
      <c r="E31" s="15" t="s">
        <v>36</v>
      </c>
      <c r="F31" s="10"/>
      <c r="G31" s="17" t="s">
        <v>19</v>
      </c>
      <c r="H31" s="15" t="s">
        <v>36</v>
      </c>
      <c r="I31" s="10"/>
      <c r="J31" s="17" t="s">
        <v>19</v>
      </c>
      <c r="K31" s="15" t="s">
        <v>36</v>
      </c>
      <c r="L31" s="10"/>
      <c r="M31" s="17" t="s">
        <v>19</v>
      </c>
      <c r="N31" s="15" t="s">
        <v>36</v>
      </c>
      <c r="O31" s="10"/>
      <c r="P31" s="17" t="s">
        <v>19</v>
      </c>
      <c r="Q31" s="15">
        <v>576.649</v>
      </c>
      <c r="R31" s="16" t="s">
        <v>8</v>
      </c>
      <c r="S31" s="17">
        <v>8.3228476740000001</v>
      </c>
      <c r="T31" s="15">
        <v>609.57399999999996</v>
      </c>
      <c r="U31" s="16" t="s">
        <v>8</v>
      </c>
      <c r="V31" s="17">
        <v>1.7536438490000001</v>
      </c>
      <c r="W31" s="15">
        <v>598.27700000000004</v>
      </c>
      <c r="X31" s="16" t="s">
        <v>8</v>
      </c>
      <c r="Y31" s="17">
        <v>9.7897777890000004</v>
      </c>
      <c r="Z31" s="15">
        <v>568.47900000000004</v>
      </c>
      <c r="AA31" s="16" t="s">
        <v>8</v>
      </c>
      <c r="AB31" s="17">
        <v>9.145978804917501</v>
      </c>
      <c r="AC31" s="18" t="s">
        <v>36</v>
      </c>
      <c r="AD31" s="10"/>
      <c r="AE31" s="17" t="s">
        <v>19</v>
      </c>
      <c r="AF31" s="18" t="s">
        <v>36</v>
      </c>
      <c r="AG31" s="10"/>
      <c r="AH31" s="17" t="s">
        <v>19</v>
      </c>
      <c r="AI31" s="18" t="s">
        <v>36</v>
      </c>
      <c r="AJ31" s="10"/>
      <c r="AK31" s="17" t="s">
        <v>19</v>
      </c>
      <c r="AL31" s="18" t="s">
        <v>36</v>
      </c>
      <c r="AM31" s="10"/>
      <c r="AN31" s="17" t="s">
        <v>19</v>
      </c>
      <c r="AO31" s="18" t="s">
        <v>36</v>
      </c>
      <c r="AP31" s="10"/>
      <c r="AQ31" s="17" t="s">
        <v>19</v>
      </c>
      <c r="AR31" s="18">
        <v>0.64739266500000003</v>
      </c>
      <c r="AS31" s="16" t="s">
        <v>8</v>
      </c>
      <c r="AT31" s="19">
        <v>9.1741789999999993E-3</v>
      </c>
      <c r="AU31" s="18">
        <v>0.66460927000000003</v>
      </c>
      <c r="AV31" s="16" t="s">
        <v>8</v>
      </c>
      <c r="AW31" s="19">
        <v>1.817122E-3</v>
      </c>
      <c r="AX31" s="18">
        <v>0.64656904800000004</v>
      </c>
      <c r="AY31" s="16" t="s">
        <v>8</v>
      </c>
      <c r="AZ31" s="20">
        <v>1.0639010000000001E-2</v>
      </c>
      <c r="BA31" s="18">
        <v>0.604638453425</v>
      </c>
      <c r="BB31" s="16" t="s">
        <v>8</v>
      </c>
      <c r="BC31" s="20">
        <v>9.572146799E-3</v>
      </c>
    </row>
    <row r="32" spans="1:55" ht="13.5" customHeight="1">
      <c r="A32" s="25" t="s">
        <v>38</v>
      </c>
      <c r="B32" s="15" t="s">
        <v>36</v>
      </c>
      <c r="C32" s="10"/>
      <c r="D32" s="17" t="s">
        <v>19</v>
      </c>
      <c r="E32" s="15" t="s">
        <v>36</v>
      </c>
      <c r="F32" s="10"/>
      <c r="G32" s="17" t="s">
        <v>19</v>
      </c>
      <c r="H32" s="15" t="s">
        <v>36</v>
      </c>
      <c r="I32" s="10"/>
      <c r="J32" s="17" t="s">
        <v>19</v>
      </c>
      <c r="K32" s="15" t="s">
        <v>36</v>
      </c>
      <c r="L32" s="10"/>
      <c r="M32" s="17" t="s">
        <v>19</v>
      </c>
      <c r="N32" s="15" t="s">
        <v>36</v>
      </c>
      <c r="O32" s="10"/>
      <c r="P32" s="17" t="s">
        <v>19</v>
      </c>
      <c r="Q32" s="15">
        <v>580.94799999999998</v>
      </c>
      <c r="R32" s="16" t="s">
        <v>8</v>
      </c>
      <c r="S32" s="17">
        <v>11.30080096</v>
      </c>
      <c r="T32" s="15">
        <v>539.81500000000005</v>
      </c>
      <c r="U32" s="16" t="s">
        <v>8</v>
      </c>
      <c r="V32" s="17">
        <v>2.9755411939999998</v>
      </c>
      <c r="W32" s="15">
        <v>499.19</v>
      </c>
      <c r="X32" s="16" t="s">
        <v>8</v>
      </c>
      <c r="Y32" s="17">
        <v>8.7627057920000002</v>
      </c>
      <c r="Z32" s="15">
        <v>541.58799999999997</v>
      </c>
      <c r="AA32" s="16" t="s">
        <v>8</v>
      </c>
      <c r="AB32" s="17">
        <v>9.1956474948750007</v>
      </c>
      <c r="AC32" s="18" t="s">
        <v>36</v>
      </c>
      <c r="AD32" s="10"/>
      <c r="AE32" s="17" t="s">
        <v>19</v>
      </c>
      <c r="AF32" s="18" t="s">
        <v>36</v>
      </c>
      <c r="AG32" s="10"/>
      <c r="AH32" s="17" t="s">
        <v>19</v>
      </c>
      <c r="AI32" s="18" t="s">
        <v>36</v>
      </c>
      <c r="AJ32" s="10"/>
      <c r="AK32" s="17" t="s">
        <v>19</v>
      </c>
      <c r="AL32" s="18" t="s">
        <v>36</v>
      </c>
      <c r="AM32" s="10"/>
      <c r="AN32" s="17" t="s">
        <v>19</v>
      </c>
      <c r="AO32" s="18" t="s">
        <v>36</v>
      </c>
      <c r="AP32" s="10"/>
      <c r="AQ32" s="17" t="s">
        <v>19</v>
      </c>
      <c r="AR32" s="18">
        <v>0.75480791999999997</v>
      </c>
      <c r="AS32" s="16" t="s">
        <v>8</v>
      </c>
      <c r="AT32" s="19">
        <v>1.4676903999999999E-2</v>
      </c>
      <c r="AU32" s="18">
        <v>0.75076321800000001</v>
      </c>
      <c r="AV32" s="16" t="s">
        <v>8</v>
      </c>
      <c r="AW32" s="19">
        <v>4.0648059999999998E-3</v>
      </c>
      <c r="AX32" s="18">
        <v>0.67547076699999997</v>
      </c>
      <c r="AY32" s="16" t="s">
        <v>8</v>
      </c>
      <c r="AZ32" s="20">
        <v>1.1984504999999999E-2</v>
      </c>
      <c r="BA32" s="18">
        <v>0.71920846114899994</v>
      </c>
      <c r="BB32" s="16" t="s">
        <v>8</v>
      </c>
      <c r="BC32" s="20">
        <v>1.2214729364000001E-2</v>
      </c>
    </row>
    <row r="33" spans="1:55" ht="26.1" customHeight="1">
      <c r="A33" s="2" t="s">
        <v>39</v>
      </c>
      <c r="B33" s="21"/>
      <c r="C33" s="10"/>
      <c r="D33" s="17"/>
      <c r="E33" s="21"/>
      <c r="F33" s="10"/>
      <c r="G33" s="17"/>
      <c r="H33" s="21"/>
      <c r="I33" s="10"/>
      <c r="J33" s="17"/>
      <c r="K33" s="21"/>
      <c r="L33" s="10"/>
      <c r="M33" s="17"/>
      <c r="N33" s="21"/>
      <c r="O33" s="10"/>
      <c r="P33" s="17"/>
      <c r="Q33" s="21"/>
      <c r="R33" s="10"/>
      <c r="S33" s="17"/>
      <c r="T33" s="21"/>
      <c r="U33" s="10"/>
      <c r="V33" s="17"/>
      <c r="W33" s="21"/>
      <c r="X33" s="10"/>
      <c r="Y33" s="17"/>
      <c r="Z33" s="21"/>
      <c r="AA33" s="10"/>
      <c r="AB33" s="17"/>
      <c r="AC33" s="22"/>
      <c r="AD33" s="10"/>
      <c r="AE33" s="17"/>
      <c r="AF33" s="22"/>
      <c r="AG33" s="10"/>
      <c r="AH33" s="17"/>
      <c r="AI33" s="22"/>
      <c r="AJ33" s="10"/>
      <c r="AK33" s="17"/>
      <c r="AL33" s="22"/>
      <c r="AM33" s="10"/>
      <c r="AN33" s="17"/>
      <c r="AO33" s="22"/>
      <c r="AP33" s="10"/>
      <c r="AQ33" s="17"/>
      <c r="AR33" s="22"/>
      <c r="AS33" s="10"/>
      <c r="AT33" s="17"/>
      <c r="AU33" s="22"/>
      <c r="AV33" s="10"/>
      <c r="AW33" s="17"/>
      <c r="AX33" s="22"/>
      <c r="AY33" s="10"/>
      <c r="AZ33" s="23"/>
      <c r="BA33" s="22"/>
      <c r="BB33" s="10"/>
      <c r="BC33" s="23"/>
    </row>
    <row r="34" spans="1:55" ht="13.5" customHeight="1">
      <c r="A34" s="25" t="s">
        <v>40</v>
      </c>
      <c r="B34" s="15">
        <v>91.5</v>
      </c>
      <c r="C34" s="16" t="s">
        <v>8</v>
      </c>
      <c r="D34" s="17">
        <v>3.9605914960000002</v>
      </c>
      <c r="E34" s="15">
        <v>67.831999999999994</v>
      </c>
      <c r="F34" s="16" t="s">
        <v>8</v>
      </c>
      <c r="G34" s="17">
        <v>2.966949654</v>
      </c>
      <c r="H34" s="15">
        <v>67.481999999999999</v>
      </c>
      <c r="I34" s="16" t="s">
        <v>8</v>
      </c>
      <c r="J34" s="17">
        <v>3.2859126809999997</v>
      </c>
      <c r="K34" s="15">
        <v>64.129000000000005</v>
      </c>
      <c r="L34" s="16" t="s">
        <v>8</v>
      </c>
      <c r="M34" s="17">
        <v>2.7461324989999998</v>
      </c>
      <c r="N34" s="15">
        <v>56.162999999999997</v>
      </c>
      <c r="O34" s="16" t="s">
        <v>8</v>
      </c>
      <c r="P34" s="17">
        <v>3.1308857689999998</v>
      </c>
      <c r="Q34" s="15">
        <v>63.323999999999998</v>
      </c>
      <c r="R34" s="16" t="s">
        <v>8</v>
      </c>
      <c r="S34" s="17">
        <v>3.2897529469999998</v>
      </c>
      <c r="T34" s="15">
        <v>47.267000000000003</v>
      </c>
      <c r="U34" s="16" t="s">
        <v>8</v>
      </c>
      <c r="V34" s="17">
        <v>0.90917605560000003</v>
      </c>
      <c r="W34" s="15">
        <v>50.606000000000002</v>
      </c>
      <c r="X34" s="16" t="s">
        <v>8</v>
      </c>
      <c r="Y34" s="17">
        <v>2.857263289</v>
      </c>
      <c r="Z34" s="15">
        <v>54.938000000000002</v>
      </c>
      <c r="AA34" s="16" t="s">
        <v>8</v>
      </c>
      <c r="AB34" s="17">
        <v>3.3046065575194001</v>
      </c>
      <c r="AC34" s="18">
        <v>0.51040592200000001</v>
      </c>
      <c r="AD34" s="16" t="s">
        <v>8</v>
      </c>
      <c r="AE34" s="19">
        <v>2.2064562999999999E-2</v>
      </c>
      <c r="AF34" s="18">
        <v>0.41263877199999999</v>
      </c>
      <c r="AG34" s="16" t="s">
        <v>8</v>
      </c>
      <c r="AH34" s="19">
        <v>1.8138898000000001E-2</v>
      </c>
      <c r="AI34" s="18">
        <v>0.41186708399999999</v>
      </c>
      <c r="AJ34" s="16" t="s">
        <v>8</v>
      </c>
      <c r="AK34" s="19">
        <v>1.9793549000000001E-2</v>
      </c>
      <c r="AL34" s="18">
        <v>0.40595705900000001</v>
      </c>
      <c r="AM34" s="16" t="s">
        <v>8</v>
      </c>
      <c r="AN34" s="19">
        <v>1.7841016000000001E-2</v>
      </c>
      <c r="AO34" s="18">
        <v>0.35781866899999998</v>
      </c>
      <c r="AP34" s="16" t="s">
        <v>8</v>
      </c>
      <c r="AQ34" s="19">
        <v>1.9977787E-2</v>
      </c>
      <c r="AR34" s="18">
        <v>0.40744920899999998</v>
      </c>
      <c r="AS34" s="16" t="s">
        <v>8</v>
      </c>
      <c r="AT34" s="19">
        <v>2.1039694000000001E-2</v>
      </c>
      <c r="AU34" s="18">
        <v>0.32920059499999998</v>
      </c>
      <c r="AV34" s="16" t="s">
        <v>8</v>
      </c>
      <c r="AW34" s="19">
        <v>6.3092249999999999E-3</v>
      </c>
      <c r="AX34" s="18">
        <v>0.33383426700000002</v>
      </c>
      <c r="AY34" s="16" t="s">
        <v>8</v>
      </c>
      <c r="AZ34" s="20">
        <v>1.8866585000000002E-2</v>
      </c>
      <c r="BA34" s="18">
        <v>0.35917889787000001</v>
      </c>
      <c r="BB34" s="16" t="s">
        <v>8</v>
      </c>
      <c r="BC34" s="20">
        <v>2.1632345163999998E-2</v>
      </c>
    </row>
    <row r="35" spans="1:55" ht="13.5" customHeight="1">
      <c r="A35" s="25" t="s">
        <v>41</v>
      </c>
      <c r="B35" s="15">
        <v>254.04599999999999</v>
      </c>
      <c r="C35" s="16" t="s">
        <v>8</v>
      </c>
      <c r="D35" s="17">
        <v>6.0412663119999994</v>
      </c>
      <c r="E35" s="15">
        <v>227.386</v>
      </c>
      <c r="F35" s="16" t="s">
        <v>8</v>
      </c>
      <c r="G35" s="17">
        <v>6.1369215739999996</v>
      </c>
      <c r="H35" s="15">
        <v>226.61799999999999</v>
      </c>
      <c r="I35" s="16" t="s">
        <v>8</v>
      </c>
      <c r="J35" s="17">
        <v>6.0800376399999996</v>
      </c>
      <c r="K35" s="15">
        <v>224.245</v>
      </c>
      <c r="L35" s="16" t="s">
        <v>8</v>
      </c>
      <c r="M35" s="17">
        <v>6.0798968950000001</v>
      </c>
      <c r="N35" s="15">
        <v>205.48699999999999</v>
      </c>
      <c r="O35" s="16" t="s">
        <v>8</v>
      </c>
      <c r="P35" s="17">
        <v>5.2985951529999999</v>
      </c>
      <c r="Q35" s="15">
        <v>215.75899999999999</v>
      </c>
      <c r="R35" s="16" t="s">
        <v>8</v>
      </c>
      <c r="S35" s="17">
        <v>5.8827762789999998</v>
      </c>
      <c r="T35" s="15">
        <v>192.69300000000001</v>
      </c>
      <c r="U35" s="16" t="s">
        <v>8</v>
      </c>
      <c r="V35" s="17">
        <v>1.2242030879999999</v>
      </c>
      <c r="W35" s="15">
        <v>185.25800000000001</v>
      </c>
      <c r="X35" s="16" t="s">
        <v>8</v>
      </c>
      <c r="Y35" s="17">
        <v>6.3024285720000002</v>
      </c>
      <c r="Z35" s="15">
        <v>188.768</v>
      </c>
      <c r="AA35" s="16" t="s">
        <v>8</v>
      </c>
      <c r="AB35" s="17">
        <v>4.8916402821549001</v>
      </c>
      <c r="AC35" s="18">
        <v>0.615052555</v>
      </c>
      <c r="AD35" s="16" t="s">
        <v>8</v>
      </c>
      <c r="AE35" s="19">
        <v>1.4425067E-2</v>
      </c>
      <c r="AF35" s="18">
        <v>0.558028678</v>
      </c>
      <c r="AG35" s="16" t="s">
        <v>8</v>
      </c>
      <c r="AH35" s="19">
        <v>1.5148728E-2</v>
      </c>
      <c r="AI35" s="18">
        <v>0.55687505900000001</v>
      </c>
      <c r="AJ35" s="16" t="s">
        <v>8</v>
      </c>
      <c r="AK35" s="19">
        <v>1.4741188000000001E-2</v>
      </c>
      <c r="AL35" s="18">
        <v>0.54507106599999999</v>
      </c>
      <c r="AM35" s="16" t="s">
        <v>8</v>
      </c>
      <c r="AN35" s="19">
        <v>1.4745889E-2</v>
      </c>
      <c r="AO35" s="18">
        <v>0.49834787800000002</v>
      </c>
      <c r="AP35" s="16" t="s">
        <v>8</v>
      </c>
      <c r="AQ35" s="19">
        <v>1.3139352E-2</v>
      </c>
      <c r="AR35" s="18">
        <v>0.51830811300000001</v>
      </c>
      <c r="AS35" s="16" t="s">
        <v>8</v>
      </c>
      <c r="AT35" s="19">
        <v>1.4156422E-2</v>
      </c>
      <c r="AU35" s="18">
        <v>0.49090707500000003</v>
      </c>
      <c r="AV35" s="16" t="s">
        <v>8</v>
      </c>
      <c r="AW35" s="19">
        <v>3.1887629999999998E-3</v>
      </c>
      <c r="AX35" s="18">
        <v>0.45277751599999999</v>
      </c>
      <c r="AY35" s="16" t="s">
        <v>8</v>
      </c>
      <c r="AZ35" s="20">
        <v>1.5324208000000001E-2</v>
      </c>
      <c r="BA35" s="18">
        <v>0.452935296318</v>
      </c>
      <c r="BB35" s="16" t="s">
        <v>8</v>
      </c>
      <c r="BC35" s="20">
        <v>1.1663074818E-2</v>
      </c>
    </row>
    <row r="36" spans="1:55" ht="13.5" customHeight="1">
      <c r="A36" s="25" t="s">
        <v>42</v>
      </c>
      <c r="B36" s="15">
        <v>270.983</v>
      </c>
      <c r="C36" s="16" t="s">
        <v>8</v>
      </c>
      <c r="D36" s="17">
        <v>6.3206473919999997</v>
      </c>
      <c r="E36" s="15">
        <v>256.34899999999999</v>
      </c>
      <c r="F36" s="16" t="s">
        <v>8</v>
      </c>
      <c r="G36" s="17">
        <v>7.2250810830000001</v>
      </c>
      <c r="H36" s="15">
        <v>248.892</v>
      </c>
      <c r="I36" s="16" t="s">
        <v>8</v>
      </c>
      <c r="J36" s="17">
        <v>7.3279472500000002</v>
      </c>
      <c r="K36" s="15">
        <v>241.9</v>
      </c>
      <c r="L36" s="16" t="s">
        <v>8</v>
      </c>
      <c r="M36" s="17">
        <v>6.1880627420000005</v>
      </c>
      <c r="N36" s="15">
        <v>228.65100000000001</v>
      </c>
      <c r="O36" s="16" t="s">
        <v>8</v>
      </c>
      <c r="P36" s="17">
        <v>5.718439193</v>
      </c>
      <c r="Q36" s="15">
        <v>241.32599999999999</v>
      </c>
      <c r="R36" s="16" t="s">
        <v>8</v>
      </c>
      <c r="S36" s="17">
        <v>6.6448247309999999</v>
      </c>
      <c r="T36" s="15">
        <v>218.227</v>
      </c>
      <c r="U36" s="16" t="s">
        <v>8</v>
      </c>
      <c r="V36" s="17">
        <v>2.1762680209999998</v>
      </c>
      <c r="W36" s="15">
        <v>220.822</v>
      </c>
      <c r="X36" s="16" t="s">
        <v>8</v>
      </c>
      <c r="Y36" s="17">
        <v>6.6008734950000001</v>
      </c>
      <c r="Z36" s="15">
        <v>214.125</v>
      </c>
      <c r="AA36" s="16" t="s">
        <v>8</v>
      </c>
      <c r="AB36" s="17">
        <v>5.1244981998241004</v>
      </c>
      <c r="AC36" s="18">
        <v>0.710560674</v>
      </c>
      <c r="AD36" s="16" t="s">
        <v>8</v>
      </c>
      <c r="AE36" s="19">
        <v>1.6742333000000002E-2</v>
      </c>
      <c r="AF36" s="18">
        <v>0.67529802900000002</v>
      </c>
      <c r="AG36" s="16" t="s">
        <v>8</v>
      </c>
      <c r="AH36" s="19">
        <v>1.9046322000000001E-2</v>
      </c>
      <c r="AI36" s="18">
        <v>0.66262682900000003</v>
      </c>
      <c r="AJ36" s="16" t="s">
        <v>8</v>
      </c>
      <c r="AK36" s="19">
        <v>1.9516919000000001E-2</v>
      </c>
      <c r="AL36" s="18">
        <v>0.64663872300000003</v>
      </c>
      <c r="AM36" s="16" t="s">
        <v>8</v>
      </c>
      <c r="AN36" s="19">
        <v>1.6546061000000001E-2</v>
      </c>
      <c r="AO36" s="18">
        <v>0.61770815800000001</v>
      </c>
      <c r="AP36" s="16" t="s">
        <v>8</v>
      </c>
      <c r="AQ36" s="19">
        <v>1.5339043E-2</v>
      </c>
      <c r="AR36" s="18">
        <v>0.65728584099999998</v>
      </c>
      <c r="AS36" s="16" t="s">
        <v>8</v>
      </c>
      <c r="AT36" s="19">
        <v>1.7892053000000002E-2</v>
      </c>
      <c r="AU36" s="18">
        <v>0.62207025999999999</v>
      </c>
      <c r="AV36" s="16" t="s">
        <v>8</v>
      </c>
      <c r="AW36" s="19">
        <v>6.1533229999999996E-3</v>
      </c>
      <c r="AX36" s="18">
        <v>0.63568875499999999</v>
      </c>
      <c r="AY36" s="16" t="s">
        <v>8</v>
      </c>
      <c r="AZ36" s="20">
        <v>1.8917456999999999E-2</v>
      </c>
      <c r="BA36" s="18">
        <v>0.61462411870900002</v>
      </c>
      <c r="BB36" s="16" t="s">
        <v>8</v>
      </c>
      <c r="BC36" s="20">
        <v>1.4850777412000001E-2</v>
      </c>
    </row>
    <row r="37" spans="1:55" ht="13.5" customHeight="1">
      <c r="A37" s="25" t="s">
        <v>43</v>
      </c>
      <c r="B37" s="15">
        <v>79.561000000000007</v>
      </c>
      <c r="C37" s="16" t="s">
        <v>8</v>
      </c>
      <c r="D37" s="17">
        <v>3.412306251</v>
      </c>
      <c r="E37" s="15">
        <v>79.090999999999994</v>
      </c>
      <c r="F37" s="16" t="s">
        <v>8</v>
      </c>
      <c r="G37" s="17">
        <v>3.8143776819999999</v>
      </c>
      <c r="H37" s="15">
        <v>83.55</v>
      </c>
      <c r="I37" s="16" t="s">
        <v>8</v>
      </c>
      <c r="J37" s="17">
        <v>3.4544427989999997</v>
      </c>
      <c r="K37" s="15">
        <v>77.757000000000005</v>
      </c>
      <c r="L37" s="16" t="s">
        <v>8</v>
      </c>
      <c r="M37" s="17">
        <v>3.3493496759999997</v>
      </c>
      <c r="N37" s="15">
        <v>78.736000000000004</v>
      </c>
      <c r="O37" s="16" t="s">
        <v>8</v>
      </c>
      <c r="P37" s="17">
        <v>3.0947038870000001</v>
      </c>
      <c r="Q37" s="15">
        <v>81.42</v>
      </c>
      <c r="R37" s="16" t="s">
        <v>8</v>
      </c>
      <c r="S37" s="17">
        <v>2.8694619969999997</v>
      </c>
      <c r="T37" s="15">
        <v>85.162999999999997</v>
      </c>
      <c r="U37" s="16" t="s">
        <v>8</v>
      </c>
      <c r="V37" s="17">
        <v>0.77839321679999995</v>
      </c>
      <c r="W37" s="15">
        <v>85.423000000000002</v>
      </c>
      <c r="X37" s="16" t="s">
        <v>8</v>
      </c>
      <c r="Y37" s="17">
        <v>3.955033078</v>
      </c>
      <c r="Z37" s="15">
        <v>82.626999999999995</v>
      </c>
      <c r="AA37" s="16" t="s">
        <v>8</v>
      </c>
      <c r="AB37" s="17">
        <v>3.4005971093324003</v>
      </c>
      <c r="AC37" s="18">
        <v>0.61372569899999996</v>
      </c>
      <c r="AD37" s="16" t="s">
        <v>8</v>
      </c>
      <c r="AE37" s="19">
        <v>2.622416E-2</v>
      </c>
      <c r="AF37" s="18">
        <v>0.55578417199999997</v>
      </c>
      <c r="AG37" s="16" t="s">
        <v>8</v>
      </c>
      <c r="AH37" s="19">
        <v>2.6623282000000002E-2</v>
      </c>
      <c r="AI37" s="18">
        <v>0.57876511799999997</v>
      </c>
      <c r="AJ37" s="16" t="s">
        <v>8</v>
      </c>
      <c r="AK37" s="19">
        <v>2.3533042000000001E-2</v>
      </c>
      <c r="AL37" s="18">
        <v>0.52580976199999996</v>
      </c>
      <c r="AM37" s="16" t="s">
        <v>8</v>
      </c>
      <c r="AN37" s="19">
        <v>2.2776646000000001E-2</v>
      </c>
      <c r="AO37" s="18">
        <v>0.52605718899999998</v>
      </c>
      <c r="AP37" s="16" t="s">
        <v>8</v>
      </c>
      <c r="AQ37" s="19">
        <v>2.0476007000000001E-2</v>
      </c>
      <c r="AR37" s="18">
        <v>0.54026127599999996</v>
      </c>
      <c r="AS37" s="16" t="s">
        <v>8</v>
      </c>
      <c r="AT37" s="19">
        <v>1.8734008E-2</v>
      </c>
      <c r="AU37" s="18">
        <v>0.56678620700000004</v>
      </c>
      <c r="AV37" s="16" t="s">
        <v>8</v>
      </c>
      <c r="AW37" s="19">
        <v>5.1533400000000002E-3</v>
      </c>
      <c r="AX37" s="18">
        <v>0.564013294</v>
      </c>
      <c r="AY37" s="16" t="s">
        <v>8</v>
      </c>
      <c r="AZ37" s="20">
        <v>2.6105362999999999E-2</v>
      </c>
      <c r="BA37" s="18">
        <v>0.53668013579399998</v>
      </c>
      <c r="BB37" s="16" t="s">
        <v>8</v>
      </c>
      <c r="BC37" s="20">
        <v>2.1912437374000001E-2</v>
      </c>
    </row>
    <row r="38" spans="1:55" ht="13.5" customHeight="1">
      <c r="A38" s="25" t="s">
        <v>44</v>
      </c>
      <c r="B38" s="15">
        <v>266.911</v>
      </c>
      <c r="C38" s="16" t="s">
        <v>8</v>
      </c>
      <c r="D38" s="17">
        <v>5.8798809469999993</v>
      </c>
      <c r="E38" s="15">
        <v>307.62200000000001</v>
      </c>
      <c r="F38" s="16" t="s">
        <v>8</v>
      </c>
      <c r="G38" s="17">
        <v>7.1590921179999993</v>
      </c>
      <c r="H38" s="15">
        <v>313.01</v>
      </c>
      <c r="I38" s="16" t="s">
        <v>8</v>
      </c>
      <c r="J38" s="17">
        <v>7.3603951290000005</v>
      </c>
      <c r="K38" s="15">
        <v>322.53800000000001</v>
      </c>
      <c r="L38" s="16" t="s">
        <v>8</v>
      </c>
      <c r="M38" s="17">
        <v>6.2552191009999998</v>
      </c>
      <c r="N38" s="15">
        <v>311.97399999999999</v>
      </c>
      <c r="O38" s="16" t="s">
        <v>8</v>
      </c>
      <c r="P38" s="17">
        <v>6.6814829380000003</v>
      </c>
      <c r="Q38" s="15">
        <v>344.45100000000002</v>
      </c>
      <c r="R38" s="16" t="s">
        <v>8</v>
      </c>
      <c r="S38" s="17">
        <v>7.6411141139999996</v>
      </c>
      <c r="T38" s="15">
        <v>365.07</v>
      </c>
      <c r="U38" s="16" t="s">
        <v>8</v>
      </c>
      <c r="V38" s="17">
        <v>1.666653248</v>
      </c>
      <c r="W38" s="15">
        <v>349.06200000000001</v>
      </c>
      <c r="X38" s="16" t="s">
        <v>8</v>
      </c>
      <c r="Y38" s="17">
        <v>6.6252415540000005</v>
      </c>
      <c r="Z38" s="15">
        <v>355.39400000000001</v>
      </c>
      <c r="AA38" s="16" t="s">
        <v>8</v>
      </c>
      <c r="AB38" s="17">
        <v>6.1884758341613999</v>
      </c>
      <c r="AC38" s="18">
        <v>0.88896273800000003</v>
      </c>
      <c r="AD38" s="16" t="s">
        <v>8</v>
      </c>
      <c r="AE38" s="19">
        <v>1.9446344000000001E-2</v>
      </c>
      <c r="AF38" s="18">
        <v>0.92267161200000003</v>
      </c>
      <c r="AG38" s="16" t="s">
        <v>8</v>
      </c>
      <c r="AH38" s="19">
        <v>2.1428427E-2</v>
      </c>
      <c r="AI38" s="18">
        <v>0.91527917400000003</v>
      </c>
      <c r="AJ38" s="16" t="s">
        <v>8</v>
      </c>
      <c r="AK38" s="19">
        <v>2.1240248999999999E-2</v>
      </c>
      <c r="AL38" s="18">
        <v>0.91801025199999997</v>
      </c>
      <c r="AM38" s="16" t="s">
        <v>8</v>
      </c>
      <c r="AN38" s="19">
        <v>1.7354905E-2</v>
      </c>
      <c r="AO38" s="18">
        <v>0.86844413399999998</v>
      </c>
      <c r="AP38" s="16" t="s">
        <v>8</v>
      </c>
      <c r="AQ38" s="19">
        <v>1.8474461000000001E-2</v>
      </c>
      <c r="AR38" s="18">
        <v>0.93011835499999995</v>
      </c>
      <c r="AS38" s="16" t="s">
        <v>8</v>
      </c>
      <c r="AT38" s="19">
        <v>2.0077022999999999E-2</v>
      </c>
      <c r="AU38" s="18">
        <v>0.94699703700000004</v>
      </c>
      <c r="AV38" s="16" t="s">
        <v>8</v>
      </c>
      <c r="AW38" s="19">
        <v>4.2073149999999997E-3</v>
      </c>
      <c r="AX38" s="18">
        <v>0.89928192900000004</v>
      </c>
      <c r="AY38" s="16" t="s">
        <v>8</v>
      </c>
      <c r="AZ38" s="20">
        <v>1.6936458000000001E-2</v>
      </c>
      <c r="BA38" s="18">
        <v>0.891253634854</v>
      </c>
      <c r="BB38" s="16" t="s">
        <v>8</v>
      </c>
      <c r="BC38" s="20">
        <v>1.532152931E-2</v>
      </c>
    </row>
    <row r="39" spans="1:55" ht="13.5" customHeight="1">
      <c r="A39" s="25" t="s">
        <v>45</v>
      </c>
      <c r="B39" s="15">
        <v>195.64699999999999</v>
      </c>
      <c r="C39" s="16" t="s">
        <v>8</v>
      </c>
      <c r="D39" s="17">
        <v>5.4554244559999994</v>
      </c>
      <c r="E39" s="15">
        <v>200.90299999999999</v>
      </c>
      <c r="F39" s="16" t="s">
        <v>8</v>
      </c>
      <c r="G39" s="17">
        <v>4.9336625949999995</v>
      </c>
      <c r="H39" s="15">
        <v>211.32499999999999</v>
      </c>
      <c r="I39" s="16" t="s">
        <v>8</v>
      </c>
      <c r="J39" s="17">
        <v>5.3686272550000007</v>
      </c>
      <c r="K39" s="15">
        <v>203.86500000000001</v>
      </c>
      <c r="L39" s="16" t="s">
        <v>8</v>
      </c>
      <c r="M39" s="17">
        <v>4.7528067709999995</v>
      </c>
      <c r="N39" s="15">
        <v>214.608</v>
      </c>
      <c r="O39" s="16" t="s">
        <v>8</v>
      </c>
      <c r="P39" s="17">
        <v>5.8589268940000006</v>
      </c>
      <c r="Q39" s="15">
        <v>225.392</v>
      </c>
      <c r="R39" s="16" t="s">
        <v>8</v>
      </c>
      <c r="S39" s="17">
        <v>5.297717424</v>
      </c>
      <c r="T39" s="15">
        <v>258.03300000000002</v>
      </c>
      <c r="U39" s="16" t="s">
        <v>8</v>
      </c>
      <c r="V39" s="17">
        <v>1.4116759540000001</v>
      </c>
      <c r="W39" s="15">
        <v>226.78700000000001</v>
      </c>
      <c r="X39" s="16" t="s">
        <v>8</v>
      </c>
      <c r="Y39" s="17">
        <v>5.4563739240000002</v>
      </c>
      <c r="Z39" s="15">
        <v>235.13900000000001</v>
      </c>
      <c r="AA39" s="16" t="s">
        <v>8</v>
      </c>
      <c r="AB39" s="17">
        <v>5.1967573976471</v>
      </c>
      <c r="AC39" s="18">
        <v>1.1732722040000001</v>
      </c>
      <c r="AD39" s="16" t="s">
        <v>8</v>
      </c>
      <c r="AE39" s="19">
        <v>3.2849798999999999E-2</v>
      </c>
      <c r="AF39" s="18">
        <v>1.056693689</v>
      </c>
      <c r="AG39" s="16" t="s">
        <v>8</v>
      </c>
      <c r="AH39" s="19">
        <v>2.4889191000000001E-2</v>
      </c>
      <c r="AI39" s="18">
        <v>1.0740703730000001</v>
      </c>
      <c r="AJ39" s="16" t="s">
        <v>8</v>
      </c>
      <c r="AK39" s="19">
        <v>2.6888399E-2</v>
      </c>
      <c r="AL39" s="18">
        <v>0.99670459</v>
      </c>
      <c r="AM39" s="16" t="s">
        <v>8</v>
      </c>
      <c r="AN39" s="19">
        <v>2.2520584999999999E-2</v>
      </c>
      <c r="AO39" s="18">
        <v>1.010989508</v>
      </c>
      <c r="AP39" s="16" t="s">
        <v>8</v>
      </c>
      <c r="AQ39" s="19">
        <v>2.7156342999999999E-2</v>
      </c>
      <c r="AR39" s="18">
        <v>1.0427963739999999</v>
      </c>
      <c r="AS39" s="16" t="s">
        <v>8</v>
      </c>
      <c r="AT39" s="19">
        <v>2.3821246000000001E-2</v>
      </c>
      <c r="AU39" s="18">
        <v>1.1098234600000001</v>
      </c>
      <c r="AV39" s="16" t="s">
        <v>8</v>
      </c>
      <c r="AW39" s="19">
        <v>5.9146520000000003E-3</v>
      </c>
      <c r="AX39" s="18">
        <v>0.96270787400000002</v>
      </c>
      <c r="AY39" s="16" t="s">
        <v>8</v>
      </c>
      <c r="AZ39" s="20">
        <v>2.2894299999999999E-2</v>
      </c>
      <c r="BA39" s="18">
        <v>0.96957803012800003</v>
      </c>
      <c r="BB39" s="16" t="s">
        <v>8</v>
      </c>
      <c r="BC39" s="20">
        <v>2.0767980844999999E-2</v>
      </c>
    </row>
    <row r="40" spans="1:55" ht="26.1" customHeight="1">
      <c r="A40" s="2" t="s">
        <v>46</v>
      </c>
      <c r="B40" s="21"/>
      <c r="C40" s="10"/>
      <c r="D40" s="17"/>
      <c r="E40" s="21"/>
      <c r="F40" s="10"/>
      <c r="G40" s="17"/>
      <c r="H40" s="21"/>
      <c r="I40" s="10"/>
      <c r="J40" s="17"/>
      <c r="K40" s="21"/>
      <c r="L40" s="10"/>
      <c r="M40" s="17"/>
      <c r="N40" s="21"/>
      <c r="O40" s="10"/>
      <c r="P40" s="17"/>
      <c r="Q40" s="21"/>
      <c r="R40" s="10"/>
      <c r="S40" s="17"/>
      <c r="T40" s="21"/>
      <c r="U40" s="10"/>
      <c r="V40" s="17"/>
      <c r="W40" s="21"/>
      <c r="X40" s="10"/>
      <c r="Y40" s="17"/>
      <c r="Z40" s="21"/>
      <c r="AA40" s="10"/>
      <c r="AB40" s="17"/>
      <c r="AC40" s="18"/>
      <c r="AD40" s="16"/>
      <c r="AE40" s="19"/>
      <c r="AF40" s="18"/>
      <c r="AG40" s="16"/>
      <c r="AH40" s="19"/>
      <c r="AI40" s="18"/>
      <c r="AJ40" s="16"/>
      <c r="AK40" s="19"/>
      <c r="AL40" s="18"/>
      <c r="AM40" s="16"/>
      <c r="AN40" s="19"/>
      <c r="AO40" s="18"/>
      <c r="AP40" s="16"/>
      <c r="AQ40" s="19"/>
      <c r="AR40" s="18"/>
      <c r="AS40" s="16"/>
      <c r="AT40" s="19"/>
      <c r="AU40" s="18"/>
      <c r="AV40" s="16"/>
      <c r="AW40" s="19"/>
      <c r="AX40" s="18"/>
      <c r="AY40" s="16"/>
      <c r="AZ40" s="20"/>
      <c r="BA40" s="18"/>
      <c r="BB40" s="16"/>
      <c r="BC40" s="20"/>
    </row>
    <row r="41" spans="1:55" ht="13.5" customHeight="1">
      <c r="A41" s="14" t="s">
        <v>47</v>
      </c>
      <c r="B41" s="15">
        <v>68.837000000000003</v>
      </c>
      <c r="C41" s="16" t="s">
        <v>8</v>
      </c>
      <c r="D41" s="17">
        <v>3.2930799409999998</v>
      </c>
      <c r="E41" s="15">
        <v>52.935000000000002</v>
      </c>
      <c r="F41" s="16" t="s">
        <v>8</v>
      </c>
      <c r="G41" s="17">
        <v>2.86767533</v>
      </c>
      <c r="H41" s="15">
        <v>52.548000000000002</v>
      </c>
      <c r="I41" s="16" t="s">
        <v>8</v>
      </c>
      <c r="J41" s="17">
        <v>2.7749719100000001</v>
      </c>
      <c r="K41" s="15">
        <v>53.54</v>
      </c>
      <c r="L41" s="16" t="s">
        <v>8</v>
      </c>
      <c r="M41" s="17">
        <v>2.73893524</v>
      </c>
      <c r="N41" s="15">
        <v>42.012999999999998</v>
      </c>
      <c r="O41" s="16" t="s">
        <v>8</v>
      </c>
      <c r="P41" s="17">
        <v>2.7002424890000003</v>
      </c>
      <c r="Q41" s="15">
        <v>40.39</v>
      </c>
      <c r="R41" s="16" t="s">
        <v>8</v>
      </c>
      <c r="S41" s="17">
        <v>2.523437457</v>
      </c>
      <c r="T41" s="15">
        <v>39.039000000000001</v>
      </c>
      <c r="U41" s="16" t="s">
        <v>8</v>
      </c>
      <c r="V41" s="17">
        <v>0.64755752640000008</v>
      </c>
      <c r="W41" s="15">
        <v>37.164000000000001</v>
      </c>
      <c r="X41" s="16" t="s">
        <v>8</v>
      </c>
      <c r="Y41" s="17">
        <v>2.8676940129999999</v>
      </c>
      <c r="Z41" s="15">
        <v>34.89</v>
      </c>
      <c r="AA41" s="16" t="s">
        <v>8</v>
      </c>
      <c r="AB41" s="17">
        <v>2.2313646833271998</v>
      </c>
      <c r="AC41" s="18">
        <v>0.565034543</v>
      </c>
      <c r="AD41" s="16" t="s">
        <v>8</v>
      </c>
      <c r="AE41" s="19">
        <v>2.6735670999999999E-2</v>
      </c>
      <c r="AF41" s="18">
        <v>0.53820191500000003</v>
      </c>
      <c r="AG41" s="16" t="s">
        <v>8</v>
      </c>
      <c r="AH41" s="19">
        <v>2.9197925999999999E-2</v>
      </c>
      <c r="AI41" s="18">
        <v>0.54988004700000004</v>
      </c>
      <c r="AJ41" s="16" t="s">
        <v>8</v>
      </c>
      <c r="AK41" s="19">
        <v>2.8690938999999999E-2</v>
      </c>
      <c r="AL41" s="18">
        <v>0.56513377899999995</v>
      </c>
      <c r="AM41" s="16" t="s">
        <v>8</v>
      </c>
      <c r="AN41" s="19">
        <v>2.8582012E-2</v>
      </c>
      <c r="AO41" s="18">
        <v>0.45136572699999999</v>
      </c>
      <c r="AP41" s="16" t="s">
        <v>8</v>
      </c>
      <c r="AQ41" s="19">
        <v>2.903379E-2</v>
      </c>
      <c r="AR41" s="18">
        <v>0.43874127899999998</v>
      </c>
      <c r="AS41" s="16" t="s">
        <v>8</v>
      </c>
      <c r="AT41" s="19">
        <v>2.7935804000000002E-2</v>
      </c>
      <c r="AU41" s="18">
        <v>0.44015636800000002</v>
      </c>
      <c r="AV41" s="16" t="s">
        <v>8</v>
      </c>
      <c r="AW41" s="19">
        <v>7.3587160000000004E-3</v>
      </c>
      <c r="AX41" s="18">
        <v>0.41651223799999998</v>
      </c>
      <c r="AY41" s="16" t="s">
        <v>8</v>
      </c>
      <c r="AZ41" s="20">
        <v>3.2052958999999999E-2</v>
      </c>
      <c r="BA41" s="18">
        <v>0.39580009474700001</v>
      </c>
      <c r="BB41" s="16" t="s">
        <v>8</v>
      </c>
      <c r="BC41" s="20">
        <v>2.5203507885E-2</v>
      </c>
    </row>
    <row r="42" spans="1:55" ht="13.5" customHeight="1">
      <c r="A42" s="14" t="s">
        <v>48</v>
      </c>
      <c r="B42" s="15">
        <v>1089.8109999999999</v>
      </c>
      <c r="C42" s="16" t="s">
        <v>8</v>
      </c>
      <c r="D42" s="17">
        <v>13.50171411</v>
      </c>
      <c r="E42" s="15">
        <v>1086.248</v>
      </c>
      <c r="F42" s="16" t="s">
        <v>8</v>
      </c>
      <c r="G42" s="17">
        <v>13.154435209999999</v>
      </c>
      <c r="H42" s="15">
        <v>1098.329</v>
      </c>
      <c r="I42" s="16" t="s">
        <v>8</v>
      </c>
      <c r="J42" s="17">
        <v>12.508820849999999</v>
      </c>
      <c r="K42" s="15">
        <v>1080.894</v>
      </c>
      <c r="L42" s="16" t="s">
        <v>8</v>
      </c>
      <c r="M42" s="17">
        <v>13.62732849</v>
      </c>
      <c r="N42" s="15">
        <v>1053.606</v>
      </c>
      <c r="O42" s="16" t="s">
        <v>8</v>
      </c>
      <c r="P42" s="17">
        <v>12.562437959999999</v>
      </c>
      <c r="Q42" s="15">
        <v>1131.2819999999999</v>
      </c>
      <c r="R42" s="16" t="s">
        <v>8</v>
      </c>
      <c r="S42" s="17">
        <v>13.867713669999999</v>
      </c>
      <c r="T42" s="15">
        <v>1127.414</v>
      </c>
      <c r="U42" s="16" t="s">
        <v>8</v>
      </c>
      <c r="V42" s="17">
        <v>3.4591475249999997</v>
      </c>
      <c r="W42" s="15">
        <v>1080.7940000000001</v>
      </c>
      <c r="X42" s="16" t="s">
        <v>8</v>
      </c>
      <c r="Y42" s="17">
        <v>12.28546961</v>
      </c>
      <c r="Z42" s="15">
        <v>1096.1010000000001</v>
      </c>
      <c r="AA42" s="16" t="s">
        <v>8</v>
      </c>
      <c r="AB42" s="17">
        <v>12.1452283881366</v>
      </c>
      <c r="AC42" s="18">
        <v>0.75237568799999999</v>
      </c>
      <c r="AD42" s="16" t="s">
        <v>8</v>
      </c>
      <c r="AE42" s="19">
        <v>9.296136E-3</v>
      </c>
      <c r="AF42" s="18">
        <v>0.71512937300000001</v>
      </c>
      <c r="AG42" s="16" t="s">
        <v>8</v>
      </c>
      <c r="AH42" s="19">
        <v>8.5648089999999996E-3</v>
      </c>
      <c r="AI42" s="18">
        <v>0.71602048699999998</v>
      </c>
      <c r="AJ42" s="16" t="s">
        <v>8</v>
      </c>
      <c r="AK42" s="19">
        <v>8.1083309999999999E-3</v>
      </c>
      <c r="AL42" s="18">
        <v>0.69623301500000001</v>
      </c>
      <c r="AM42" s="16" t="s">
        <v>8</v>
      </c>
      <c r="AN42" s="19">
        <v>8.7237219999999997E-3</v>
      </c>
      <c r="AO42" s="18">
        <v>0.67213260799999996</v>
      </c>
      <c r="AP42" s="16" t="s">
        <v>8</v>
      </c>
      <c r="AQ42" s="19">
        <v>8.0031189999999995E-3</v>
      </c>
      <c r="AR42" s="18">
        <v>0.71420903999999996</v>
      </c>
      <c r="AS42" s="16" t="s">
        <v>8</v>
      </c>
      <c r="AT42" s="19">
        <v>8.6803820000000004E-3</v>
      </c>
      <c r="AU42" s="18">
        <v>0.71971282199999997</v>
      </c>
      <c r="AV42" s="16" t="s">
        <v>8</v>
      </c>
      <c r="AW42" s="19">
        <v>2.14467E-3</v>
      </c>
      <c r="AX42" s="18">
        <v>0.67800447699999999</v>
      </c>
      <c r="AY42" s="16" t="s">
        <v>8</v>
      </c>
      <c r="AZ42" s="20">
        <v>7.712577E-3</v>
      </c>
      <c r="BA42" s="18">
        <v>0.67444599612900002</v>
      </c>
      <c r="BB42" s="16" t="s">
        <v>8</v>
      </c>
      <c r="BC42" s="20">
        <v>7.4830935580000001E-3</v>
      </c>
    </row>
    <row r="43" spans="1:55" ht="26.1" customHeight="1">
      <c r="A43" s="2" t="s">
        <v>49</v>
      </c>
      <c r="B43" s="21"/>
      <c r="C43" s="10"/>
      <c r="D43" s="17"/>
      <c r="E43" s="21"/>
      <c r="F43" s="10"/>
      <c r="G43" s="17"/>
      <c r="H43" s="21"/>
      <c r="I43" s="10"/>
      <c r="J43" s="17"/>
      <c r="K43" s="21"/>
      <c r="L43" s="10"/>
      <c r="M43" s="17"/>
      <c r="N43" s="21"/>
      <c r="O43" s="10"/>
      <c r="P43" s="17"/>
      <c r="Q43" s="21"/>
      <c r="R43" s="10"/>
      <c r="S43" s="17"/>
      <c r="T43" s="21"/>
      <c r="U43" s="10"/>
      <c r="V43" s="17"/>
      <c r="W43" s="21"/>
      <c r="X43" s="10"/>
      <c r="Y43" s="17"/>
      <c r="Z43" s="21"/>
      <c r="AA43" s="10"/>
      <c r="AB43" s="17"/>
      <c r="AC43" s="22"/>
      <c r="AD43" s="10"/>
      <c r="AE43" s="17"/>
      <c r="AF43" s="22"/>
      <c r="AG43" s="10"/>
      <c r="AH43" s="17"/>
      <c r="AI43" s="22"/>
      <c r="AJ43" s="10"/>
      <c r="AK43" s="17"/>
      <c r="AL43" s="22"/>
      <c r="AM43" s="10"/>
      <c r="AN43" s="17"/>
      <c r="AO43" s="22"/>
      <c r="AP43" s="10"/>
      <c r="AQ43" s="17"/>
      <c r="AR43" s="22"/>
      <c r="AS43" s="10"/>
      <c r="AT43" s="17"/>
      <c r="AU43" s="22"/>
      <c r="AV43" s="10"/>
      <c r="AW43" s="17"/>
      <c r="AX43" s="22"/>
      <c r="AY43" s="10"/>
      <c r="AZ43" s="23"/>
      <c r="BA43" s="22"/>
      <c r="BB43" s="10"/>
      <c r="BC43" s="23"/>
    </row>
    <row r="44" spans="1:55" ht="13.5" customHeight="1">
      <c r="A44" s="14" t="s">
        <v>50</v>
      </c>
      <c r="B44" s="15">
        <v>48.415999999999997</v>
      </c>
      <c r="C44" s="16" t="s">
        <v>8</v>
      </c>
      <c r="D44" s="17">
        <v>2.4705489169999999</v>
      </c>
      <c r="E44" s="15">
        <v>49.177</v>
      </c>
      <c r="F44" s="16" t="s">
        <v>8</v>
      </c>
      <c r="G44" s="17">
        <v>2.692099265</v>
      </c>
      <c r="H44" s="15">
        <v>54.347000000000001</v>
      </c>
      <c r="I44" s="16" t="s">
        <v>8</v>
      </c>
      <c r="J44" s="17">
        <v>3.0674719479999997</v>
      </c>
      <c r="K44" s="15">
        <v>56.408999999999999</v>
      </c>
      <c r="L44" s="16" t="s">
        <v>8</v>
      </c>
      <c r="M44" s="17">
        <v>3.142360005</v>
      </c>
      <c r="N44" s="15">
        <v>56.594000000000001</v>
      </c>
      <c r="O44" s="16" t="s">
        <v>8</v>
      </c>
      <c r="P44" s="17">
        <v>2.7457501799999999</v>
      </c>
      <c r="Q44" s="15">
        <v>76.102000000000004</v>
      </c>
      <c r="R44" s="16" t="s">
        <v>8</v>
      </c>
      <c r="S44" s="17">
        <v>2.8944480990000003</v>
      </c>
      <c r="T44" s="15">
        <v>96.397000000000006</v>
      </c>
      <c r="U44" s="16" t="s">
        <v>8</v>
      </c>
      <c r="V44" s="17">
        <v>0.91768766470000007</v>
      </c>
      <c r="W44" s="15">
        <v>76.316999999999993</v>
      </c>
      <c r="X44" s="16" t="s">
        <v>8</v>
      </c>
      <c r="Y44" s="17">
        <v>3.394355719</v>
      </c>
      <c r="Z44" s="15">
        <v>90.114000000000004</v>
      </c>
      <c r="AA44" s="16" t="s">
        <v>8</v>
      </c>
      <c r="AB44" s="17">
        <v>3.9636177603295999</v>
      </c>
      <c r="AC44" s="18">
        <v>3.0831912E-2</v>
      </c>
      <c r="AD44" s="16" t="s">
        <v>8</v>
      </c>
      <c r="AE44" s="19">
        <v>1.5724479999999999E-3</v>
      </c>
      <c r="AF44" s="18">
        <v>3.0406692999999999E-2</v>
      </c>
      <c r="AG44" s="16" t="s">
        <v>8</v>
      </c>
      <c r="AH44" s="19">
        <v>1.662869E-3</v>
      </c>
      <c r="AI44" s="18">
        <v>3.3351993000000003E-2</v>
      </c>
      <c r="AJ44" s="16" t="s">
        <v>8</v>
      </c>
      <c r="AK44" s="19">
        <v>1.881511E-3</v>
      </c>
      <c r="AL44" s="18">
        <v>3.4244814999999998E-2</v>
      </c>
      <c r="AM44" s="16" t="s">
        <v>8</v>
      </c>
      <c r="AN44" s="19">
        <v>1.9052330000000001E-3</v>
      </c>
      <c r="AO44" s="18">
        <v>3.4079704000000002E-2</v>
      </c>
      <c r="AP44" s="16" t="s">
        <v>8</v>
      </c>
      <c r="AQ44" s="19">
        <v>1.6536649999999999E-3</v>
      </c>
      <c r="AR44" s="18">
        <v>4.5406281E-2</v>
      </c>
      <c r="AS44" s="16" t="s">
        <v>8</v>
      </c>
      <c r="AT44" s="19">
        <v>1.7202280000000001E-3</v>
      </c>
      <c r="AU44" s="18">
        <v>5.8239902000000003E-2</v>
      </c>
      <c r="AV44" s="16" t="s">
        <v>8</v>
      </c>
      <c r="AW44" s="19">
        <v>5.4952699999999996E-4</v>
      </c>
      <c r="AX44" s="18">
        <v>4.5337524999999997E-2</v>
      </c>
      <c r="AY44" s="16" t="s">
        <v>8</v>
      </c>
      <c r="AZ44" s="20">
        <v>2.013641E-3</v>
      </c>
      <c r="BA44" s="18">
        <v>4.5337524999999997E-2</v>
      </c>
      <c r="BB44" s="16" t="s">
        <v>8</v>
      </c>
      <c r="BC44" s="20">
        <v>2.013641E-3</v>
      </c>
    </row>
    <row r="45" spans="1:55" ht="13.5" customHeight="1">
      <c r="A45" s="14" t="s">
        <v>51</v>
      </c>
      <c r="B45" s="15">
        <v>94.266000000000005</v>
      </c>
      <c r="C45" s="16" t="s">
        <v>8</v>
      </c>
      <c r="D45" s="17">
        <v>3.818305311</v>
      </c>
      <c r="E45" s="15">
        <v>114.06399999999999</v>
      </c>
      <c r="F45" s="16" t="s">
        <v>8</v>
      </c>
      <c r="G45" s="17">
        <v>4.269788836</v>
      </c>
      <c r="H45" s="15">
        <v>113.994</v>
      </c>
      <c r="I45" s="16" t="s">
        <v>8</v>
      </c>
      <c r="J45" s="17">
        <v>3.7329694149999999</v>
      </c>
      <c r="K45" s="15">
        <v>121.518</v>
      </c>
      <c r="L45" s="16" t="s">
        <v>8</v>
      </c>
      <c r="M45" s="17">
        <v>4.9805819840000005</v>
      </c>
      <c r="N45" s="15">
        <v>104.616</v>
      </c>
      <c r="O45" s="16" t="s">
        <v>8</v>
      </c>
      <c r="P45" s="17">
        <v>3.7328595</v>
      </c>
      <c r="Q45" s="15">
        <v>106.432</v>
      </c>
      <c r="R45" s="16" t="s">
        <v>8</v>
      </c>
      <c r="S45" s="17">
        <v>4.0697355809999998</v>
      </c>
      <c r="T45" s="15">
        <v>120.574</v>
      </c>
      <c r="U45" s="16" t="s">
        <v>8</v>
      </c>
      <c r="V45" s="17">
        <v>0.91152778339999996</v>
      </c>
      <c r="W45" s="15">
        <v>125.66800000000001</v>
      </c>
      <c r="X45" s="16" t="s">
        <v>8</v>
      </c>
      <c r="Y45" s="17">
        <v>4.3579652019999999</v>
      </c>
      <c r="Z45" s="15">
        <v>129.44</v>
      </c>
      <c r="AA45" s="16" t="s">
        <v>8</v>
      </c>
      <c r="AB45" s="17">
        <v>4.6072600968470994</v>
      </c>
      <c r="AC45" s="18">
        <v>6.0029762E-2</v>
      </c>
      <c r="AD45" s="16" t="s">
        <v>8</v>
      </c>
      <c r="AE45" s="19">
        <v>2.4287509999999998E-3</v>
      </c>
      <c r="AF45" s="18">
        <v>7.0527056000000005E-2</v>
      </c>
      <c r="AG45" s="16" t="s">
        <v>8</v>
      </c>
      <c r="AH45" s="19">
        <v>2.633776E-3</v>
      </c>
      <c r="AI45" s="18">
        <v>6.9956521999999993E-2</v>
      </c>
      <c r="AJ45" s="16" t="s">
        <v>8</v>
      </c>
      <c r="AK45" s="19">
        <v>2.2860070000000001E-3</v>
      </c>
      <c r="AL45" s="18">
        <v>7.3771231000000007E-2</v>
      </c>
      <c r="AM45" s="16" t="s">
        <v>8</v>
      </c>
      <c r="AN45" s="19">
        <v>3.015677E-3</v>
      </c>
      <c r="AO45" s="18">
        <v>6.2997532999999994E-2</v>
      </c>
      <c r="AP45" s="16" t="s">
        <v>8</v>
      </c>
      <c r="AQ45" s="19">
        <v>2.2407429999999999E-3</v>
      </c>
      <c r="AR45" s="18">
        <v>6.3502684000000004E-2</v>
      </c>
      <c r="AS45" s="16" t="s">
        <v>8</v>
      </c>
      <c r="AT45" s="19">
        <v>2.4241660000000002E-3</v>
      </c>
      <c r="AU45" s="18">
        <v>7.2846851000000004E-2</v>
      </c>
      <c r="AV45" s="16" t="s">
        <v>8</v>
      </c>
      <c r="AW45" s="19">
        <v>5.4960100000000004E-4</v>
      </c>
      <c r="AX45" s="18">
        <v>7.4655398999999997E-2</v>
      </c>
      <c r="AY45" s="16" t="s">
        <v>8</v>
      </c>
      <c r="AZ45" s="20">
        <v>2.5871850000000001E-3</v>
      </c>
      <c r="BA45" s="18">
        <v>7.4655398999999997E-2</v>
      </c>
      <c r="BB45" s="16" t="s">
        <v>8</v>
      </c>
      <c r="BC45" s="20">
        <v>2.5871850000000001E-3</v>
      </c>
    </row>
    <row r="46" spans="1:55" ht="13.5" customHeight="1">
      <c r="A46" s="14" t="s">
        <v>52</v>
      </c>
      <c r="B46" s="15">
        <v>175.22499999999999</v>
      </c>
      <c r="C46" s="16" t="s">
        <v>8</v>
      </c>
      <c r="D46" s="17">
        <v>5.0605127560000005</v>
      </c>
      <c r="E46" s="15">
        <v>195.12799999999999</v>
      </c>
      <c r="F46" s="16" t="s">
        <v>8</v>
      </c>
      <c r="G46" s="17">
        <v>6.1783171009999993</v>
      </c>
      <c r="H46" s="15">
        <v>194.97900000000001</v>
      </c>
      <c r="I46" s="16" t="s">
        <v>8</v>
      </c>
      <c r="J46" s="17">
        <v>5.2619586419999997</v>
      </c>
      <c r="K46" s="15">
        <v>182.15600000000001</v>
      </c>
      <c r="L46" s="16" t="s">
        <v>8</v>
      </c>
      <c r="M46" s="17">
        <v>4.260832143</v>
      </c>
      <c r="N46" s="15">
        <v>184.386</v>
      </c>
      <c r="O46" s="16" t="s">
        <v>8</v>
      </c>
      <c r="P46" s="17">
        <v>5.386050998</v>
      </c>
      <c r="Q46" s="15">
        <v>144.37700000000001</v>
      </c>
      <c r="R46" s="16" t="s">
        <v>8</v>
      </c>
      <c r="S46" s="17">
        <v>4.0339346550000004</v>
      </c>
      <c r="T46" s="15">
        <v>152.34299999999999</v>
      </c>
      <c r="U46" s="16" t="s">
        <v>8</v>
      </c>
      <c r="V46" s="17">
        <v>0.9686146551</v>
      </c>
      <c r="W46" s="15">
        <v>149.90600000000001</v>
      </c>
      <c r="X46" s="16" t="s">
        <v>8</v>
      </c>
      <c r="Y46" s="17">
        <v>4.7987784700000002</v>
      </c>
      <c r="Z46" s="15">
        <v>148.417</v>
      </c>
      <c r="AA46" s="16" t="s">
        <v>8</v>
      </c>
      <c r="AB46" s="17">
        <v>4.5207851364558005</v>
      </c>
      <c r="AC46" s="18">
        <v>0.111585461</v>
      </c>
      <c r="AD46" s="16" t="s">
        <v>8</v>
      </c>
      <c r="AE46" s="19">
        <v>3.222244E-3</v>
      </c>
      <c r="AF46" s="18">
        <v>0.12064983899999999</v>
      </c>
      <c r="AG46" s="16" t="s">
        <v>8</v>
      </c>
      <c r="AH46" s="19">
        <v>3.8067299999999999E-3</v>
      </c>
      <c r="AI46" s="18">
        <v>0.119655883</v>
      </c>
      <c r="AJ46" s="16" t="s">
        <v>8</v>
      </c>
      <c r="AK46" s="19">
        <v>3.2295779999999999E-3</v>
      </c>
      <c r="AL46" s="18">
        <v>0.11058339</v>
      </c>
      <c r="AM46" s="16" t="s">
        <v>8</v>
      </c>
      <c r="AN46" s="19">
        <v>2.5836140000000001E-3</v>
      </c>
      <c r="AO46" s="18">
        <v>0.111033332</v>
      </c>
      <c r="AP46" s="16" t="s">
        <v>8</v>
      </c>
      <c r="AQ46" s="19">
        <v>3.2292800000000002E-3</v>
      </c>
      <c r="AR46" s="18">
        <v>8.6142579999999996E-2</v>
      </c>
      <c r="AS46" s="16" t="s">
        <v>8</v>
      </c>
      <c r="AT46" s="19">
        <v>2.3966790000000001E-3</v>
      </c>
      <c r="AU46" s="18">
        <v>9.2040637999999994E-2</v>
      </c>
      <c r="AV46" s="16" t="s">
        <v>8</v>
      </c>
      <c r="AW46" s="19">
        <v>5.8414399999999998E-4</v>
      </c>
      <c r="AX46" s="18">
        <v>8.9054431000000003E-2</v>
      </c>
      <c r="AY46" s="16" t="s">
        <v>8</v>
      </c>
      <c r="AZ46" s="20">
        <v>2.8558780000000001E-3</v>
      </c>
      <c r="BA46" s="18">
        <v>8.9054431000000003E-2</v>
      </c>
      <c r="BB46" s="16" t="s">
        <v>8</v>
      </c>
      <c r="BC46" s="20">
        <v>2.8558780000000001E-3</v>
      </c>
    </row>
    <row r="47" spans="1:55">
      <c r="A47" s="1" t="s">
        <v>53</v>
      </c>
      <c r="B47" s="15">
        <v>10.308999999999999</v>
      </c>
      <c r="C47" s="16" t="s">
        <v>8</v>
      </c>
      <c r="D47" s="17">
        <v>1.012720198</v>
      </c>
      <c r="E47" s="15">
        <v>9.7579999999999991</v>
      </c>
      <c r="F47" s="16" t="s">
        <v>8</v>
      </c>
      <c r="G47" s="17">
        <v>1.1787244800000001</v>
      </c>
      <c r="H47" s="15">
        <v>10.907999999999999</v>
      </c>
      <c r="I47" s="16" t="s">
        <v>8</v>
      </c>
      <c r="J47" s="17">
        <v>1.300859658</v>
      </c>
      <c r="K47" s="15">
        <v>12.02</v>
      </c>
      <c r="L47" s="16" t="s">
        <v>8</v>
      </c>
      <c r="M47" s="17">
        <v>1.5408528160000001</v>
      </c>
      <c r="N47" s="15">
        <v>9.3940000000000001</v>
      </c>
      <c r="O47" s="16" t="s">
        <v>8</v>
      </c>
      <c r="P47" s="17">
        <v>1.0008651260000001</v>
      </c>
      <c r="Q47" s="15">
        <v>9.4039999999999999</v>
      </c>
      <c r="R47" s="16" t="s">
        <v>8</v>
      </c>
      <c r="S47" s="17">
        <v>1.03636661</v>
      </c>
      <c r="T47" s="15">
        <v>8.8140000000000001</v>
      </c>
      <c r="U47" s="16" t="s">
        <v>8</v>
      </c>
      <c r="V47" s="17">
        <v>0.14626243539999997</v>
      </c>
      <c r="W47" s="15">
        <v>8.8559999999999999</v>
      </c>
      <c r="X47" s="16" t="s">
        <v>8</v>
      </c>
      <c r="Y47" s="17">
        <v>1.1775847739999998</v>
      </c>
      <c r="Z47" s="15">
        <v>9.16</v>
      </c>
      <c r="AA47" s="16" t="s">
        <v>8</v>
      </c>
      <c r="AB47" s="17">
        <v>1.5098033977972001</v>
      </c>
      <c r="AC47" s="18">
        <v>6.5649000000000002E-3</v>
      </c>
      <c r="AD47" s="16" t="s">
        <v>8</v>
      </c>
      <c r="AE47" s="19">
        <v>6.4515199999999997E-4</v>
      </c>
      <c r="AF47" s="18">
        <v>6.0334810000000003E-3</v>
      </c>
      <c r="AG47" s="16" t="s">
        <v>8</v>
      </c>
      <c r="AH47" s="19">
        <v>7.2895999999999996E-4</v>
      </c>
      <c r="AI47" s="18">
        <v>6.6940869999999996E-3</v>
      </c>
      <c r="AJ47" s="16" t="s">
        <v>8</v>
      </c>
      <c r="AK47" s="19">
        <v>7.9742799999999998E-4</v>
      </c>
      <c r="AL47" s="18">
        <v>7.2971099999999999E-3</v>
      </c>
      <c r="AM47" s="16" t="s">
        <v>8</v>
      </c>
      <c r="AN47" s="19">
        <v>9.3477499999999999E-4</v>
      </c>
      <c r="AO47" s="18">
        <v>5.6568670000000003E-3</v>
      </c>
      <c r="AP47" s="16" t="s">
        <v>8</v>
      </c>
      <c r="AQ47" s="19">
        <v>6.0220800000000002E-4</v>
      </c>
      <c r="AR47" s="18">
        <v>5.6108989999999999E-3</v>
      </c>
      <c r="AS47" s="16" t="s">
        <v>8</v>
      </c>
      <c r="AT47" s="19">
        <v>6.1815899999999996E-4</v>
      </c>
      <c r="AU47" s="18">
        <v>5.3251289999999996E-3</v>
      </c>
      <c r="AV47" s="16" t="s">
        <v>8</v>
      </c>
      <c r="AW47" s="19">
        <v>8.8100400000000001E-5</v>
      </c>
      <c r="AX47" s="18">
        <v>5.261071E-3</v>
      </c>
      <c r="AY47" s="16" t="s">
        <v>8</v>
      </c>
      <c r="AZ47" s="20">
        <v>6.9923800000000003E-4</v>
      </c>
      <c r="BA47" s="18">
        <v>5.261071E-3</v>
      </c>
      <c r="BB47" s="16" t="s">
        <v>8</v>
      </c>
      <c r="BC47" s="20">
        <v>6.9923800000000003E-4</v>
      </c>
    </row>
    <row r="48" spans="1:55">
      <c r="A48" s="1" t="s">
        <v>54</v>
      </c>
      <c r="B48" s="15">
        <v>37.767000000000003</v>
      </c>
      <c r="C48" s="16" t="s">
        <v>8</v>
      </c>
      <c r="D48" s="17">
        <v>2.2394493299999998</v>
      </c>
      <c r="E48" s="15">
        <v>45.058</v>
      </c>
      <c r="F48" s="16" t="s">
        <v>8</v>
      </c>
      <c r="G48" s="17">
        <v>3.4747031239999999</v>
      </c>
      <c r="H48" s="15">
        <v>36.927</v>
      </c>
      <c r="I48" s="16" t="s">
        <v>8</v>
      </c>
      <c r="J48" s="17">
        <v>2.6046654389999997</v>
      </c>
      <c r="K48" s="15">
        <v>29.565000000000001</v>
      </c>
      <c r="L48" s="16" t="s">
        <v>8</v>
      </c>
      <c r="M48" s="17">
        <v>2.493339969</v>
      </c>
      <c r="N48" s="15">
        <v>41.302</v>
      </c>
      <c r="O48" s="16" t="s">
        <v>8</v>
      </c>
      <c r="P48" s="17">
        <v>2.2849153809999998</v>
      </c>
      <c r="Q48" s="15">
        <v>49.808</v>
      </c>
      <c r="R48" s="16" t="s">
        <v>8</v>
      </c>
      <c r="S48" s="17">
        <v>2.8883705439999998</v>
      </c>
      <c r="T48" s="15">
        <v>45.637</v>
      </c>
      <c r="U48" s="16" t="s">
        <v>8</v>
      </c>
      <c r="V48" s="17">
        <v>0.86727452400000005</v>
      </c>
      <c r="W48" s="15">
        <v>53.404000000000003</v>
      </c>
      <c r="X48" s="16" t="s">
        <v>8</v>
      </c>
      <c r="Y48" s="17">
        <v>2.80317594</v>
      </c>
      <c r="Z48" s="15">
        <v>49.606999999999999</v>
      </c>
      <c r="AA48" s="16" t="s">
        <v>8</v>
      </c>
      <c r="AB48" s="17">
        <v>2.4907762846149</v>
      </c>
      <c r="AC48" s="18">
        <v>2.4050496000000001E-2</v>
      </c>
      <c r="AD48" s="16" t="s">
        <v>8</v>
      </c>
      <c r="AE48" s="19">
        <v>1.425302E-3</v>
      </c>
      <c r="AF48" s="18">
        <v>2.7859868999999999E-2</v>
      </c>
      <c r="AG48" s="16" t="s">
        <v>8</v>
      </c>
      <c r="AH48" s="19">
        <v>2.147328E-3</v>
      </c>
      <c r="AI48" s="18">
        <v>2.2661582999999999E-2</v>
      </c>
      <c r="AJ48" s="16" t="s">
        <v>8</v>
      </c>
      <c r="AK48" s="19">
        <v>1.601849E-3</v>
      </c>
      <c r="AL48" s="18">
        <v>1.7948341E-2</v>
      </c>
      <c r="AM48" s="16" t="s">
        <v>8</v>
      </c>
      <c r="AN48" s="19">
        <v>1.5145410000000001E-3</v>
      </c>
      <c r="AO48" s="18">
        <v>2.4871186999999999E-2</v>
      </c>
      <c r="AP48" s="16" t="s">
        <v>8</v>
      </c>
      <c r="AQ48" s="19">
        <v>1.3752160000000001E-3</v>
      </c>
      <c r="AR48" s="18">
        <v>2.9717957999999999E-2</v>
      </c>
      <c r="AS48" s="16" t="s">
        <v>8</v>
      </c>
      <c r="AT48" s="19">
        <v>1.7201810000000001E-3</v>
      </c>
      <c r="AU48" s="18">
        <v>2.7572376999999999E-2</v>
      </c>
      <c r="AV48" s="16" t="s">
        <v>8</v>
      </c>
      <c r="AW48" s="19">
        <v>5.2396400000000003E-4</v>
      </c>
      <c r="AX48" s="18">
        <v>3.1725634000000003E-2</v>
      </c>
      <c r="AY48" s="16" t="s">
        <v>8</v>
      </c>
      <c r="AZ48" s="20">
        <v>1.668159E-3</v>
      </c>
      <c r="BA48" s="18">
        <v>3.1725634000000003E-2</v>
      </c>
      <c r="BB48" s="16" t="s">
        <v>8</v>
      </c>
      <c r="BC48" s="20">
        <v>1.668159E-3</v>
      </c>
    </row>
    <row r="49" spans="1:55" ht="13.5" customHeight="1">
      <c r="A49" s="14" t="s">
        <v>55</v>
      </c>
      <c r="B49" s="15">
        <v>230.84399999999999</v>
      </c>
      <c r="C49" s="16" t="s">
        <v>8</v>
      </c>
      <c r="D49" s="17">
        <v>6.0331126089999998</v>
      </c>
      <c r="E49" s="15">
        <v>224.899</v>
      </c>
      <c r="F49" s="16" t="s">
        <v>8</v>
      </c>
      <c r="G49" s="17">
        <v>5.7045557500000008</v>
      </c>
      <c r="H49" s="15">
        <v>237.18199999999999</v>
      </c>
      <c r="I49" s="16" t="s">
        <v>8</v>
      </c>
      <c r="J49" s="17">
        <v>5.6205318610000008</v>
      </c>
      <c r="K49" s="15">
        <v>233.41900000000001</v>
      </c>
      <c r="L49" s="16" t="s">
        <v>8</v>
      </c>
      <c r="M49" s="17">
        <v>6.4567380620000003</v>
      </c>
      <c r="N49" s="15">
        <v>222.863</v>
      </c>
      <c r="O49" s="16" t="s">
        <v>8</v>
      </c>
      <c r="P49" s="17">
        <v>6.4127857210000005</v>
      </c>
      <c r="Q49" s="15">
        <v>251.655</v>
      </c>
      <c r="R49" s="16" t="s">
        <v>8</v>
      </c>
      <c r="S49" s="17">
        <v>5.8094052709999993</v>
      </c>
      <c r="T49" s="15">
        <v>266.32900000000001</v>
      </c>
      <c r="U49" s="16" t="s">
        <v>8</v>
      </c>
      <c r="V49" s="17">
        <v>1.6038115230000001</v>
      </c>
      <c r="W49" s="15">
        <v>241.714</v>
      </c>
      <c r="X49" s="16" t="s">
        <v>8</v>
      </c>
      <c r="Y49" s="17">
        <v>5.7526851690000003</v>
      </c>
      <c r="Z49" s="15">
        <v>248.39699999999999</v>
      </c>
      <c r="AA49" s="16" t="s">
        <v>8</v>
      </c>
      <c r="AB49" s="17">
        <v>5.7021070929963997</v>
      </c>
      <c r="AC49" s="18">
        <v>0.14700433299999999</v>
      </c>
      <c r="AD49" s="16" t="s">
        <v>8</v>
      </c>
      <c r="AE49" s="19">
        <v>3.824586E-3</v>
      </c>
      <c r="AF49" s="18">
        <v>0.13905758400000001</v>
      </c>
      <c r="AG49" s="16" t="s">
        <v>8</v>
      </c>
      <c r="AH49" s="19">
        <v>3.5165859999999999E-3</v>
      </c>
      <c r="AI49" s="18">
        <v>0.14555527300000001</v>
      </c>
      <c r="AJ49" s="16" t="s">
        <v>8</v>
      </c>
      <c r="AK49" s="19">
        <v>3.4355380000000001E-3</v>
      </c>
      <c r="AL49" s="18">
        <v>0.14170416699999999</v>
      </c>
      <c r="AM49" s="16" t="s">
        <v>8</v>
      </c>
      <c r="AN49" s="19">
        <v>3.897864E-3</v>
      </c>
      <c r="AO49" s="18">
        <v>0.13420336399999999</v>
      </c>
      <c r="AP49" s="16" t="s">
        <v>8</v>
      </c>
      <c r="AQ49" s="19">
        <v>3.867269E-3</v>
      </c>
      <c r="AR49" s="18">
        <v>0.15015002999999999</v>
      </c>
      <c r="AS49" s="16" t="s">
        <v>8</v>
      </c>
      <c r="AT49" s="19">
        <v>3.447243E-3</v>
      </c>
      <c r="AU49" s="18">
        <v>0.16090723600000001</v>
      </c>
      <c r="AV49" s="16" t="s">
        <v>8</v>
      </c>
      <c r="AW49" s="19">
        <v>9.6030499999999995E-4</v>
      </c>
      <c r="AX49" s="18">
        <v>0.14359467100000001</v>
      </c>
      <c r="AY49" s="16" t="s">
        <v>8</v>
      </c>
      <c r="AZ49" s="20">
        <v>3.3985970000000002E-3</v>
      </c>
      <c r="BA49" s="18">
        <v>0.14359467100000001</v>
      </c>
      <c r="BB49" s="16" t="s">
        <v>8</v>
      </c>
      <c r="BC49" s="20">
        <v>3.3985970000000002E-3</v>
      </c>
    </row>
    <row r="50" spans="1:55" ht="13.5" customHeight="1">
      <c r="A50" s="14" t="s">
        <v>56</v>
      </c>
      <c r="B50" s="15">
        <v>78.102000000000004</v>
      </c>
      <c r="C50" s="16" t="s">
        <v>8</v>
      </c>
      <c r="D50" s="17">
        <v>3.4820089460000001</v>
      </c>
      <c r="E50" s="15">
        <v>66.75</v>
      </c>
      <c r="F50" s="16" t="s">
        <v>8</v>
      </c>
      <c r="G50" s="17">
        <v>3.231482137</v>
      </c>
      <c r="H50" s="15">
        <v>63.612000000000002</v>
      </c>
      <c r="I50" s="16" t="s">
        <v>8</v>
      </c>
      <c r="J50" s="17">
        <v>3.538079218</v>
      </c>
      <c r="K50" s="15">
        <v>68.034000000000006</v>
      </c>
      <c r="L50" s="16" t="s">
        <v>8</v>
      </c>
      <c r="M50" s="17">
        <v>3.2844852489999998</v>
      </c>
      <c r="N50" s="15">
        <v>65.152000000000001</v>
      </c>
      <c r="O50" s="16" t="s">
        <v>8</v>
      </c>
      <c r="P50" s="17">
        <v>3.383976256</v>
      </c>
      <c r="Q50" s="15">
        <v>58.036000000000001</v>
      </c>
      <c r="R50" s="16" t="s">
        <v>8</v>
      </c>
      <c r="S50" s="17">
        <v>3.1454417499999998</v>
      </c>
      <c r="T50" s="15">
        <v>51.991</v>
      </c>
      <c r="U50" s="16" t="s">
        <v>8</v>
      </c>
      <c r="V50" s="17">
        <v>0.65700696339999998</v>
      </c>
      <c r="W50" s="15">
        <v>43.064</v>
      </c>
      <c r="X50" s="16" t="s">
        <v>8</v>
      </c>
      <c r="Y50" s="17">
        <v>2.086056423</v>
      </c>
      <c r="Z50" s="15">
        <v>38.869999999999997</v>
      </c>
      <c r="AA50" s="16" t="s">
        <v>8</v>
      </c>
      <c r="AB50" s="17">
        <v>2.6271828067341998</v>
      </c>
      <c r="AC50" s="18">
        <v>4.9736325999999997E-2</v>
      </c>
      <c r="AD50" s="16" t="s">
        <v>8</v>
      </c>
      <c r="AE50" s="19">
        <v>2.2159319999999999E-3</v>
      </c>
      <c r="AF50" s="18">
        <v>4.1272277000000003E-2</v>
      </c>
      <c r="AG50" s="16" t="s">
        <v>8</v>
      </c>
      <c r="AH50" s="19">
        <v>1.9966649999999999E-3</v>
      </c>
      <c r="AI50" s="18">
        <v>3.9037794000000001E-2</v>
      </c>
      <c r="AJ50" s="16" t="s">
        <v>8</v>
      </c>
      <c r="AK50" s="19">
        <v>2.168877E-3</v>
      </c>
      <c r="AL50" s="18">
        <v>4.1302128E-2</v>
      </c>
      <c r="AM50" s="16" t="s">
        <v>8</v>
      </c>
      <c r="AN50" s="19">
        <v>1.99475E-3</v>
      </c>
      <c r="AO50" s="18">
        <v>3.9233150000000001E-2</v>
      </c>
      <c r="AP50" s="16" t="s">
        <v>8</v>
      </c>
      <c r="AQ50" s="19">
        <v>2.0343560000000002E-3</v>
      </c>
      <c r="AR50" s="18">
        <v>3.4627196999999998E-2</v>
      </c>
      <c r="AS50" s="16" t="s">
        <v>8</v>
      </c>
      <c r="AT50" s="19">
        <v>1.8774429999999999E-3</v>
      </c>
      <c r="AU50" s="18">
        <v>3.1411254999999999E-2</v>
      </c>
      <c r="AV50" s="16" t="s">
        <v>8</v>
      </c>
      <c r="AW50" s="19">
        <v>3.9614400000000002E-4</v>
      </c>
      <c r="AX50" s="18">
        <v>2.5582964999999999E-2</v>
      </c>
      <c r="AY50" s="16" t="s">
        <v>8</v>
      </c>
      <c r="AZ50" s="20">
        <v>1.238131E-3</v>
      </c>
      <c r="BA50" s="18">
        <v>2.5582964999999999E-2</v>
      </c>
      <c r="BB50" s="16" t="s">
        <v>8</v>
      </c>
      <c r="BC50" s="20">
        <v>1.238131E-3</v>
      </c>
    </row>
    <row r="51" spans="1:55" ht="13.5" customHeight="1">
      <c r="A51" s="14" t="s">
        <v>57</v>
      </c>
      <c r="B51" s="15">
        <v>10.192</v>
      </c>
      <c r="C51" s="16" t="s">
        <v>8</v>
      </c>
      <c r="D51" s="17">
        <v>1.1812232429999998</v>
      </c>
      <c r="E51" s="15">
        <v>2.956</v>
      </c>
      <c r="F51" s="16" t="s">
        <v>8</v>
      </c>
      <c r="G51" s="17">
        <v>0.57360278070000004</v>
      </c>
      <c r="H51" s="15" t="s">
        <v>18</v>
      </c>
      <c r="I51" s="16"/>
      <c r="J51" s="17" t="s">
        <v>19</v>
      </c>
      <c r="K51" s="15">
        <v>2.5750000000000002</v>
      </c>
      <c r="L51" s="16" t="s">
        <v>8</v>
      </c>
      <c r="M51" s="17">
        <v>0.49082777019999996</v>
      </c>
      <c r="N51" s="15" t="s">
        <v>36</v>
      </c>
      <c r="O51" s="10"/>
      <c r="P51" s="17" t="s">
        <v>19</v>
      </c>
      <c r="Q51" s="15" t="s">
        <v>36</v>
      </c>
      <c r="R51" s="10"/>
      <c r="S51" s="17" t="s">
        <v>19</v>
      </c>
      <c r="T51" s="15" t="s">
        <v>36</v>
      </c>
      <c r="U51" s="10"/>
      <c r="V51" s="17" t="s">
        <v>19</v>
      </c>
      <c r="W51" s="15" t="s">
        <v>36</v>
      </c>
      <c r="X51" s="10"/>
      <c r="Y51" s="17" t="s">
        <v>19</v>
      </c>
      <c r="Z51" s="15" t="s">
        <v>36</v>
      </c>
      <c r="AA51" s="10"/>
      <c r="AB51" s="17" t="s">
        <v>19</v>
      </c>
      <c r="AC51" s="18">
        <v>6.4903920000000002E-3</v>
      </c>
      <c r="AD51" s="16" t="s">
        <v>8</v>
      </c>
      <c r="AE51" s="19">
        <v>7.5218500000000005E-4</v>
      </c>
      <c r="AF51" s="18">
        <v>1.827728E-3</v>
      </c>
      <c r="AG51" s="16" t="s">
        <v>8</v>
      </c>
      <c r="AH51" s="19">
        <v>3.54645E-4</v>
      </c>
      <c r="AI51" s="18">
        <v>1.5317600000000001E-3</v>
      </c>
      <c r="AJ51" s="16" t="s">
        <v>8</v>
      </c>
      <c r="AK51" s="19">
        <v>3.3027700000000002E-4</v>
      </c>
      <c r="AL51" s="18">
        <v>1.563233E-3</v>
      </c>
      <c r="AM51" s="16" t="s">
        <v>8</v>
      </c>
      <c r="AN51" s="19">
        <v>2.97767E-4</v>
      </c>
      <c r="AO51" s="15" t="s">
        <v>36</v>
      </c>
      <c r="AP51" s="10"/>
      <c r="AQ51" s="17" t="s">
        <v>19</v>
      </c>
      <c r="AR51" s="15" t="s">
        <v>36</v>
      </c>
      <c r="AS51" s="10"/>
      <c r="AT51" s="17" t="s">
        <v>19</v>
      </c>
      <c r="AU51" s="15" t="s">
        <v>36</v>
      </c>
      <c r="AV51" s="10"/>
      <c r="AW51" s="17" t="s">
        <v>19</v>
      </c>
      <c r="AX51" s="15" t="s">
        <v>36</v>
      </c>
      <c r="AY51" s="10"/>
      <c r="AZ51" s="23" t="s">
        <v>19</v>
      </c>
      <c r="BA51" s="15" t="s">
        <v>36</v>
      </c>
      <c r="BB51" s="10"/>
      <c r="BC51" s="23" t="s">
        <v>19</v>
      </c>
    </row>
    <row r="52" spans="1:55">
      <c r="A52" s="1" t="s">
        <v>58</v>
      </c>
      <c r="B52" s="15">
        <v>57.55</v>
      </c>
      <c r="C52" s="16" t="s">
        <v>8</v>
      </c>
      <c r="D52" s="17">
        <v>2.9262417959999998</v>
      </c>
      <c r="E52" s="15">
        <v>31.974</v>
      </c>
      <c r="F52" s="16" t="s">
        <v>8</v>
      </c>
      <c r="G52" s="17">
        <v>2.2589773019999999</v>
      </c>
      <c r="H52" s="15">
        <v>29.638000000000002</v>
      </c>
      <c r="I52" s="16" t="s">
        <v>8</v>
      </c>
      <c r="J52" s="17">
        <v>2.3594307050000003</v>
      </c>
      <c r="K52" s="15">
        <v>30.062999999999999</v>
      </c>
      <c r="L52" s="16" t="s">
        <v>8</v>
      </c>
      <c r="M52" s="17">
        <v>2.4696391229999999</v>
      </c>
      <c r="N52" s="15">
        <v>28.28</v>
      </c>
      <c r="O52" s="16" t="s">
        <v>8</v>
      </c>
      <c r="P52" s="17">
        <v>2.12604265</v>
      </c>
      <c r="Q52" s="15">
        <v>26.547000000000001</v>
      </c>
      <c r="R52" s="16" t="s">
        <v>8</v>
      </c>
      <c r="S52" s="17">
        <v>2.1886753300000001</v>
      </c>
      <c r="T52" s="15">
        <v>25.283999999999999</v>
      </c>
      <c r="U52" s="16" t="s">
        <v>8</v>
      </c>
      <c r="V52" s="17">
        <v>0.47512130029999999</v>
      </c>
      <c r="W52" s="15">
        <v>34.85</v>
      </c>
      <c r="X52" s="16" t="s">
        <v>8</v>
      </c>
      <c r="Y52" s="17">
        <v>2.2612860059999997</v>
      </c>
      <c r="Z52" s="15">
        <v>28.413</v>
      </c>
      <c r="AA52" s="16" t="s">
        <v>8</v>
      </c>
      <c r="AB52" s="17">
        <v>1.9514226477112</v>
      </c>
      <c r="AC52" s="18">
        <v>3.6648555999999999E-2</v>
      </c>
      <c r="AD52" s="16" t="s">
        <v>8</v>
      </c>
      <c r="AE52" s="19">
        <v>1.8599420000000001E-3</v>
      </c>
      <c r="AF52" s="18">
        <v>1.9769884000000001E-2</v>
      </c>
      <c r="AG52" s="16" t="s">
        <v>8</v>
      </c>
      <c r="AH52" s="19">
        <v>1.3975190000000001E-3</v>
      </c>
      <c r="AI52" s="18">
        <v>1.8188426000000001E-2</v>
      </c>
      <c r="AJ52" s="16" t="s">
        <v>8</v>
      </c>
      <c r="AK52" s="19">
        <v>1.448338E-3</v>
      </c>
      <c r="AL52" s="18">
        <v>1.8250667000000002E-2</v>
      </c>
      <c r="AM52" s="16" t="s">
        <v>8</v>
      </c>
      <c r="AN52" s="19">
        <v>1.49934E-3</v>
      </c>
      <c r="AO52" s="18">
        <v>1.7029615000000001E-2</v>
      </c>
      <c r="AP52" s="16" t="s">
        <v>8</v>
      </c>
      <c r="AQ52" s="19">
        <v>1.2810510000000001E-3</v>
      </c>
      <c r="AR52" s="18">
        <v>1.5839275E-2</v>
      </c>
      <c r="AS52" s="16" t="s">
        <v>8</v>
      </c>
      <c r="AT52" s="19">
        <v>1.306761E-3</v>
      </c>
      <c r="AU52" s="18">
        <v>1.5275762E-2</v>
      </c>
      <c r="AV52" s="16" t="s">
        <v>8</v>
      </c>
      <c r="AW52" s="19">
        <v>2.86581E-4</v>
      </c>
      <c r="AX52" s="18">
        <v>2.0703287000000001E-2</v>
      </c>
      <c r="AY52" s="16" t="s">
        <v>8</v>
      </c>
      <c r="AZ52" s="20">
        <v>1.343445E-3</v>
      </c>
      <c r="BA52" s="18">
        <v>2.0703287000000001E-2</v>
      </c>
      <c r="BB52" s="16" t="s">
        <v>8</v>
      </c>
      <c r="BC52" s="20">
        <v>1.343445E-3</v>
      </c>
    </row>
    <row r="53" spans="1:55" ht="13.5" customHeight="1">
      <c r="A53" s="14" t="s">
        <v>59</v>
      </c>
      <c r="B53" s="15">
        <v>32.731999999999999</v>
      </c>
      <c r="C53" s="16" t="s">
        <v>8</v>
      </c>
      <c r="D53" s="17">
        <v>2.300398194</v>
      </c>
      <c r="E53" s="15">
        <v>22.879000000000001</v>
      </c>
      <c r="F53" s="16" t="s">
        <v>8</v>
      </c>
      <c r="G53" s="17">
        <v>2.138212185</v>
      </c>
      <c r="H53" s="15">
        <v>20.631</v>
      </c>
      <c r="I53" s="16" t="s">
        <v>8</v>
      </c>
      <c r="J53" s="17">
        <v>1.7761999610000001</v>
      </c>
      <c r="K53" s="15">
        <v>22.334</v>
      </c>
      <c r="L53" s="16" t="s">
        <v>8</v>
      </c>
      <c r="M53" s="17">
        <v>2.185312358</v>
      </c>
      <c r="N53" s="15">
        <v>19.231000000000002</v>
      </c>
      <c r="O53" s="16" t="s">
        <v>8</v>
      </c>
      <c r="P53" s="17">
        <v>1.7311244029999999</v>
      </c>
      <c r="Q53" s="15">
        <v>16.806999999999999</v>
      </c>
      <c r="R53" s="16" t="s">
        <v>8</v>
      </c>
      <c r="S53" s="17">
        <v>1.883482546</v>
      </c>
      <c r="T53" s="15">
        <v>13.983000000000001</v>
      </c>
      <c r="U53" s="16" t="s">
        <v>8</v>
      </c>
      <c r="V53" s="17">
        <v>0.30038450360000002</v>
      </c>
      <c r="W53" s="15">
        <v>15.458</v>
      </c>
      <c r="X53" s="16" t="s">
        <v>8</v>
      </c>
      <c r="Y53" s="17">
        <v>1.851613999</v>
      </c>
      <c r="Z53" s="15">
        <v>10.329000000000001</v>
      </c>
      <c r="AA53" s="16" t="s">
        <v>8</v>
      </c>
      <c r="AB53" s="17">
        <v>1.2629927157351002</v>
      </c>
      <c r="AC53" s="18">
        <v>2.0844145000000001E-2</v>
      </c>
      <c r="AD53" s="16" t="s">
        <v>8</v>
      </c>
      <c r="AE53" s="19">
        <v>1.464475E-3</v>
      </c>
      <c r="AF53" s="18">
        <v>1.4146343E-2</v>
      </c>
      <c r="AG53" s="16" t="s">
        <v>8</v>
      </c>
      <c r="AH53" s="19">
        <v>1.3214889999999999E-3</v>
      </c>
      <c r="AI53" s="18">
        <v>1.2660955999999999E-2</v>
      </c>
      <c r="AJ53" s="16" t="s">
        <v>8</v>
      </c>
      <c r="AK53" s="19">
        <v>1.0888199999999999E-3</v>
      </c>
      <c r="AL53" s="18">
        <v>1.3558539999999999E-2</v>
      </c>
      <c r="AM53" s="16" t="s">
        <v>8</v>
      </c>
      <c r="AN53" s="19">
        <v>1.3271979999999999E-3</v>
      </c>
      <c r="AO53" s="18">
        <v>1.1580500000000001E-2</v>
      </c>
      <c r="AP53" s="16" t="s">
        <v>8</v>
      </c>
      <c r="AQ53" s="19">
        <v>1.0419590000000001E-3</v>
      </c>
      <c r="AR53" s="18">
        <v>1.0027902E-2</v>
      </c>
      <c r="AS53" s="16" t="s">
        <v>8</v>
      </c>
      <c r="AT53" s="19">
        <v>1.1247900000000001E-3</v>
      </c>
      <c r="AU53" s="18">
        <v>8.4480690000000008E-3</v>
      </c>
      <c r="AV53" s="16" t="s">
        <v>8</v>
      </c>
      <c r="AW53" s="19">
        <v>1.81232E-4</v>
      </c>
      <c r="AX53" s="18">
        <v>9.1831110000000007E-3</v>
      </c>
      <c r="AY53" s="16" t="s">
        <v>8</v>
      </c>
      <c r="AZ53" s="20">
        <v>1.0991169999999999E-3</v>
      </c>
      <c r="BA53" s="18">
        <v>9.1831110000000007E-3</v>
      </c>
      <c r="BB53" s="16" t="s">
        <v>8</v>
      </c>
      <c r="BC53" s="20">
        <v>1.0991169999999999E-3</v>
      </c>
    </row>
    <row r="54" spans="1:55" ht="13.5" customHeight="1">
      <c r="A54" s="14" t="s">
        <v>60</v>
      </c>
      <c r="B54" s="15">
        <v>232.52099999999999</v>
      </c>
      <c r="C54" s="16" t="s">
        <v>8</v>
      </c>
      <c r="D54" s="17">
        <v>6.2946579969999998</v>
      </c>
      <c r="E54" s="15">
        <v>192.886</v>
      </c>
      <c r="F54" s="16" t="s">
        <v>8</v>
      </c>
      <c r="G54" s="17">
        <v>5.6913946710000003</v>
      </c>
      <c r="H54" s="15">
        <v>195.726</v>
      </c>
      <c r="I54" s="16" t="s">
        <v>8</v>
      </c>
      <c r="J54" s="17">
        <v>5.4240052180000005</v>
      </c>
      <c r="K54" s="15">
        <v>178.018</v>
      </c>
      <c r="L54" s="16" t="s">
        <v>8</v>
      </c>
      <c r="M54" s="17">
        <v>4.4363534739999997</v>
      </c>
      <c r="N54" s="15">
        <v>154.35</v>
      </c>
      <c r="O54" s="16" t="s">
        <v>8</v>
      </c>
      <c r="P54" s="17">
        <v>5.2341559010000003</v>
      </c>
      <c r="Q54" s="15">
        <v>175.572</v>
      </c>
      <c r="R54" s="16" t="s">
        <v>8</v>
      </c>
      <c r="S54" s="17">
        <v>6.0573071860000001</v>
      </c>
      <c r="T54" s="15">
        <v>151.691</v>
      </c>
      <c r="U54" s="16" t="s">
        <v>8</v>
      </c>
      <c r="V54" s="17">
        <v>1.1146235240000002</v>
      </c>
      <c r="W54" s="15">
        <v>158.69399999999999</v>
      </c>
      <c r="X54" s="16" t="s">
        <v>8</v>
      </c>
      <c r="Y54" s="17">
        <v>5.7421583270000003</v>
      </c>
      <c r="Z54" s="15">
        <v>137.76400000000001</v>
      </c>
      <c r="AA54" s="16" t="s">
        <v>8</v>
      </c>
      <c r="AB54" s="17">
        <v>4.4680971117467996</v>
      </c>
      <c r="AC54" s="18">
        <v>0.14807226700000001</v>
      </c>
      <c r="AD54" s="16" t="s">
        <v>8</v>
      </c>
      <c r="AE54" s="19">
        <v>4.0200269999999998E-3</v>
      </c>
      <c r="AF54" s="18">
        <v>0.119263586</v>
      </c>
      <c r="AG54" s="16" t="s">
        <v>8</v>
      </c>
      <c r="AH54" s="19">
        <v>3.5223120000000001E-3</v>
      </c>
      <c r="AI54" s="18">
        <v>0.120114306</v>
      </c>
      <c r="AJ54" s="16" t="s">
        <v>8</v>
      </c>
      <c r="AK54" s="19">
        <v>3.3253530000000001E-3</v>
      </c>
      <c r="AL54" s="18">
        <v>0.10807129</v>
      </c>
      <c r="AM54" s="16" t="s">
        <v>8</v>
      </c>
      <c r="AN54" s="19">
        <v>2.691134E-3</v>
      </c>
      <c r="AO54" s="18">
        <v>9.2946291E-2</v>
      </c>
      <c r="AP54" s="16" t="s">
        <v>8</v>
      </c>
      <c r="AQ54" s="19">
        <v>3.1566939999999998E-3</v>
      </c>
      <c r="AR54" s="18">
        <v>0.104755086</v>
      </c>
      <c r="AS54" s="16" t="s">
        <v>8</v>
      </c>
      <c r="AT54" s="19">
        <v>3.6150599999999998E-3</v>
      </c>
      <c r="AU54" s="18">
        <v>9.1646721E-2</v>
      </c>
      <c r="AV54" s="16" t="s">
        <v>8</v>
      </c>
      <c r="AW54" s="19">
        <v>6.75652E-4</v>
      </c>
      <c r="AX54" s="18">
        <v>9.4275104999999998E-2</v>
      </c>
      <c r="AY54" s="16" t="s">
        <v>8</v>
      </c>
      <c r="AZ54" s="20">
        <v>3.414697E-3</v>
      </c>
      <c r="BA54" s="18">
        <v>9.4275104999999998E-2</v>
      </c>
      <c r="BB54" s="16" t="s">
        <v>8</v>
      </c>
      <c r="BC54" s="20">
        <v>3.414697E-3</v>
      </c>
    </row>
    <row r="55" spans="1:55" ht="13.5" customHeight="1">
      <c r="A55" s="14" t="s">
        <v>61</v>
      </c>
      <c r="B55" s="15">
        <v>49.137</v>
      </c>
      <c r="C55" s="16" t="s">
        <v>8</v>
      </c>
      <c r="D55" s="17">
        <v>2.2510557969999998</v>
      </c>
      <c r="E55" s="15">
        <v>69.92</v>
      </c>
      <c r="F55" s="16" t="s">
        <v>8</v>
      </c>
      <c r="G55" s="17">
        <v>3.3581385839999998</v>
      </c>
      <c r="H55" s="15">
        <v>68.507000000000005</v>
      </c>
      <c r="I55" s="16" t="s">
        <v>8</v>
      </c>
      <c r="J55" s="17">
        <v>3.3481164030000001</v>
      </c>
      <c r="K55" s="15">
        <v>71.436999999999998</v>
      </c>
      <c r="L55" s="16" t="s">
        <v>8</v>
      </c>
      <c r="M55" s="17">
        <v>2.9094558080000001</v>
      </c>
      <c r="N55" s="15">
        <v>75.495999999999995</v>
      </c>
      <c r="O55" s="16" t="s">
        <v>8</v>
      </c>
      <c r="P55" s="17">
        <v>4.650282099</v>
      </c>
      <c r="Q55" s="15">
        <v>113.95399999999999</v>
      </c>
      <c r="R55" s="16" t="s">
        <v>8</v>
      </c>
      <c r="S55" s="17">
        <v>4.3642190250000006</v>
      </c>
      <c r="T55" s="15">
        <v>120.464</v>
      </c>
      <c r="U55" s="16" t="s">
        <v>8</v>
      </c>
      <c r="V55" s="17">
        <v>0.93160638149999997</v>
      </c>
      <c r="W55" s="15">
        <v>114.298</v>
      </c>
      <c r="X55" s="16" t="s">
        <v>8</v>
      </c>
      <c r="Y55" s="17">
        <v>4.3326229119999997</v>
      </c>
      <c r="Z55" s="15">
        <v>118.164</v>
      </c>
      <c r="AA55" s="16" t="s">
        <v>8</v>
      </c>
      <c r="AB55" s="17">
        <v>4.8819179120506</v>
      </c>
      <c r="AC55" s="18">
        <v>3.1291052999999999E-2</v>
      </c>
      <c r="AD55" s="16" t="s">
        <v>8</v>
      </c>
      <c r="AE55" s="19">
        <v>1.435275E-3</v>
      </c>
      <c r="AF55" s="18">
        <v>4.3232323000000003E-2</v>
      </c>
      <c r="AG55" s="16" t="s">
        <v>8</v>
      </c>
      <c r="AH55" s="19">
        <v>2.075941E-3</v>
      </c>
      <c r="AI55" s="18">
        <v>4.2041786999999997E-2</v>
      </c>
      <c r="AJ55" s="16" t="s">
        <v>8</v>
      </c>
      <c r="AK55" s="19">
        <v>2.0506830000000002E-3</v>
      </c>
      <c r="AL55" s="18">
        <v>4.3368022999999999E-2</v>
      </c>
      <c r="AM55" s="16" t="s">
        <v>8</v>
      </c>
      <c r="AN55" s="19">
        <v>1.76808E-3</v>
      </c>
      <c r="AO55" s="18">
        <v>4.5462086999999998E-2</v>
      </c>
      <c r="AP55" s="16" t="s">
        <v>8</v>
      </c>
      <c r="AQ55" s="19">
        <v>2.8006889999999999E-3</v>
      </c>
      <c r="AR55" s="18">
        <v>6.7990687999999994E-2</v>
      </c>
      <c r="AS55" s="16" t="s">
        <v>8</v>
      </c>
      <c r="AT55" s="19">
        <v>2.6072790000000001E-3</v>
      </c>
      <c r="AU55" s="18">
        <v>7.2780392999999999E-2</v>
      </c>
      <c r="AV55" s="16" t="s">
        <v>8</v>
      </c>
      <c r="AW55" s="19">
        <v>5.6163899999999995E-4</v>
      </c>
      <c r="AX55" s="18">
        <v>6.7900840000000004E-2</v>
      </c>
      <c r="AY55" s="16" t="s">
        <v>8</v>
      </c>
      <c r="AZ55" s="20">
        <v>2.5736359999999998E-3</v>
      </c>
      <c r="BA55" s="18">
        <v>6.7900840000000004E-2</v>
      </c>
      <c r="BB55" s="16" t="s">
        <v>8</v>
      </c>
      <c r="BC55" s="20">
        <v>2.5736359999999998E-3</v>
      </c>
    </row>
    <row r="56" spans="1:55" ht="13.5" customHeight="1">
      <c r="A56" s="14" t="s">
        <v>62</v>
      </c>
      <c r="B56" s="15">
        <v>54.704999999999998</v>
      </c>
      <c r="C56" s="16" t="s">
        <v>8</v>
      </c>
      <c r="D56" s="17">
        <v>2.744378545</v>
      </c>
      <c r="E56" s="15">
        <v>60.350999999999999</v>
      </c>
      <c r="F56" s="16" t="s">
        <v>8</v>
      </c>
      <c r="G56" s="17">
        <v>2.7506711089999998</v>
      </c>
      <c r="H56" s="15">
        <v>71.213999999999999</v>
      </c>
      <c r="I56" s="16" t="s">
        <v>8</v>
      </c>
      <c r="J56" s="17">
        <v>3.2998652170000002</v>
      </c>
      <c r="K56" s="15">
        <v>70.685000000000002</v>
      </c>
      <c r="L56" s="16" t="s">
        <v>8</v>
      </c>
      <c r="M56" s="17">
        <v>3.4417752400000001</v>
      </c>
      <c r="N56" s="15">
        <v>79.16</v>
      </c>
      <c r="O56" s="16" t="s">
        <v>8</v>
      </c>
      <c r="P56" s="17">
        <v>3.5351426990000001</v>
      </c>
      <c r="Q56" s="15">
        <v>81.146000000000001</v>
      </c>
      <c r="R56" s="16" t="s">
        <v>8</v>
      </c>
      <c r="S56" s="17">
        <v>3.7108829609999998</v>
      </c>
      <c r="T56" s="15">
        <v>73</v>
      </c>
      <c r="U56" s="16" t="s">
        <v>8</v>
      </c>
      <c r="V56" s="17">
        <v>1.4896462670000001</v>
      </c>
      <c r="W56" s="15">
        <v>65.997</v>
      </c>
      <c r="X56" s="16" t="s">
        <v>8</v>
      </c>
      <c r="Y56" s="17">
        <v>3.7064995079999998</v>
      </c>
      <c r="Z56" s="15">
        <v>70.210999999999999</v>
      </c>
      <c r="AA56" s="16" t="s">
        <v>8</v>
      </c>
      <c r="AB56" s="17">
        <v>3.4614778130157</v>
      </c>
      <c r="AC56" s="18">
        <v>3.4836825000000002E-2</v>
      </c>
      <c r="AD56" s="16" t="s">
        <v>8</v>
      </c>
      <c r="AE56" s="19">
        <v>1.7445710000000001E-3</v>
      </c>
      <c r="AF56" s="18">
        <v>3.7315702999999999E-2</v>
      </c>
      <c r="AG56" s="16" t="s">
        <v>8</v>
      </c>
      <c r="AH56" s="19">
        <v>1.7018420000000001E-3</v>
      </c>
      <c r="AI56" s="18">
        <v>4.3703035000000001E-2</v>
      </c>
      <c r="AJ56" s="16" t="s">
        <v>8</v>
      </c>
      <c r="AK56" s="19">
        <v>2.025687E-3</v>
      </c>
      <c r="AL56" s="18">
        <v>4.2911498999999999E-2</v>
      </c>
      <c r="AM56" s="16" t="s">
        <v>8</v>
      </c>
      <c r="AN56" s="19">
        <v>2.088375E-3</v>
      </c>
      <c r="AO56" s="18">
        <v>4.7668469999999998E-2</v>
      </c>
      <c r="AP56" s="16" t="s">
        <v>8</v>
      </c>
      <c r="AQ56" s="19">
        <v>2.1310050000000001E-3</v>
      </c>
      <c r="AR56" s="18">
        <v>4.8415785000000003E-2</v>
      </c>
      <c r="AS56" s="16" t="s">
        <v>8</v>
      </c>
      <c r="AT56" s="19">
        <v>2.2132139999999998E-3</v>
      </c>
      <c r="AU56" s="18">
        <v>4.4104203000000002E-2</v>
      </c>
      <c r="AV56" s="16" t="s">
        <v>8</v>
      </c>
      <c r="AW56" s="19">
        <v>9.0040300000000003E-4</v>
      </c>
      <c r="AX56" s="18">
        <v>3.9206737999999998E-2</v>
      </c>
      <c r="AY56" s="16" t="s">
        <v>8</v>
      </c>
      <c r="AZ56" s="20">
        <v>2.2055339999999999E-3</v>
      </c>
      <c r="BA56" s="18">
        <v>3.9206737999999998E-2</v>
      </c>
      <c r="BB56" s="16" t="s">
        <v>8</v>
      </c>
      <c r="BC56" s="20">
        <v>2.2055339999999999E-3</v>
      </c>
    </row>
    <row r="57" spans="1:55" ht="13.5" customHeight="1">
      <c r="A57" s="29" t="s">
        <v>63</v>
      </c>
      <c r="B57" s="30">
        <v>46.881999999999998</v>
      </c>
      <c r="C57" s="31" t="s">
        <v>8</v>
      </c>
      <c r="D57" s="32">
        <v>2.595003459</v>
      </c>
      <c r="E57" s="30">
        <v>53.383000000000003</v>
      </c>
      <c r="F57" s="31" t="s">
        <v>8</v>
      </c>
      <c r="G57" s="32">
        <v>3.082485304</v>
      </c>
      <c r="H57" s="30">
        <v>50.716000000000001</v>
      </c>
      <c r="I57" s="31" t="s">
        <v>8</v>
      </c>
      <c r="J57" s="32">
        <v>2.4075056909999999</v>
      </c>
      <c r="K57" s="30">
        <v>56.201000000000001</v>
      </c>
      <c r="L57" s="31" t="s">
        <v>8</v>
      </c>
      <c r="M57" s="32">
        <v>3.0225523569999999</v>
      </c>
      <c r="N57" s="30">
        <v>54.795000000000002</v>
      </c>
      <c r="O57" s="31" t="s">
        <v>8</v>
      </c>
      <c r="P57" s="32">
        <v>3.0569731190000002</v>
      </c>
      <c r="Q57" s="30">
        <v>61.832000000000001</v>
      </c>
      <c r="R57" s="31" t="s">
        <v>8</v>
      </c>
      <c r="S57" s="32">
        <v>3.76512438</v>
      </c>
      <c r="T57" s="30">
        <v>39.945999999999998</v>
      </c>
      <c r="U57" s="31" t="s">
        <v>8</v>
      </c>
      <c r="V57" s="32">
        <v>0.85824224439999997</v>
      </c>
      <c r="W57" s="30">
        <v>29.731999999999999</v>
      </c>
      <c r="X57" s="31" t="s">
        <v>8</v>
      </c>
      <c r="Y57" s="32">
        <v>2.3272242259999998</v>
      </c>
      <c r="Z57" s="30">
        <v>52.104999999999997</v>
      </c>
      <c r="AA57" s="31" t="s">
        <v>8</v>
      </c>
      <c r="AB57" s="32">
        <v>2.7735089417559</v>
      </c>
      <c r="AC57" s="33">
        <v>2.9855040999999999E-2</v>
      </c>
      <c r="AD57" s="31" t="s">
        <v>8</v>
      </c>
      <c r="AE57" s="34">
        <v>1.6515989999999999E-3</v>
      </c>
      <c r="AF57" s="33">
        <v>3.3007309999999998E-2</v>
      </c>
      <c r="AG57" s="31" t="s">
        <v>8</v>
      </c>
      <c r="AH57" s="34">
        <v>1.9043969999999999E-3</v>
      </c>
      <c r="AI57" s="33">
        <v>3.1123699000000001E-2</v>
      </c>
      <c r="AJ57" s="31" t="s">
        <v>8</v>
      </c>
      <c r="AK57" s="34">
        <v>1.4761080000000001E-3</v>
      </c>
      <c r="AL57" s="33">
        <v>3.4118542000000002E-2</v>
      </c>
      <c r="AM57" s="31" t="s">
        <v>8</v>
      </c>
      <c r="AN57" s="34">
        <v>1.8381059999999999E-3</v>
      </c>
      <c r="AO57" s="33">
        <v>3.2996385000000003E-2</v>
      </c>
      <c r="AP57" s="31" t="s">
        <v>8</v>
      </c>
      <c r="AQ57" s="34">
        <v>1.8406290000000001E-3</v>
      </c>
      <c r="AR57" s="33">
        <v>3.6892081E-2</v>
      </c>
      <c r="AS57" s="31" t="s">
        <v>8</v>
      </c>
      <c r="AT57" s="34">
        <v>2.2441789999999998E-3</v>
      </c>
      <c r="AU57" s="33">
        <v>2.4134060999999998E-2</v>
      </c>
      <c r="AV57" s="31" t="s">
        <v>8</v>
      </c>
      <c r="AW57" s="34">
        <v>5.1719000000000005E-4</v>
      </c>
      <c r="AX57" s="33">
        <v>1.7662844E-2</v>
      </c>
      <c r="AY57" s="31" t="s">
        <v>8</v>
      </c>
      <c r="AZ57" s="35">
        <v>1.3808010000000001E-3</v>
      </c>
      <c r="BA57" s="33">
        <v>1.7662844E-2</v>
      </c>
      <c r="BB57" s="31" t="s">
        <v>8</v>
      </c>
      <c r="BC57" s="35">
        <v>1.3808010000000001E-3</v>
      </c>
    </row>
    <row r="58" spans="1:55">
      <c r="A58" s="78" t="s">
        <v>64</v>
      </c>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row>
    <row r="59" spans="1:55">
      <c r="A59" s="78" t="s">
        <v>65</v>
      </c>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row>
    <row r="60" spans="1:55">
      <c r="A60" s="78" t="s">
        <v>66</v>
      </c>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row>
    <row r="61" spans="1:55">
      <c r="A61" s="78" t="s">
        <v>67</v>
      </c>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row>
    <row r="62" spans="1:55" ht="26.25" customHeight="1">
      <c r="A62" s="79" t="s">
        <v>68</v>
      </c>
      <c r="B62" s="79"/>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row>
    <row r="63" spans="1:55" ht="13.7" customHeight="1">
      <c r="A63" s="79" t="s">
        <v>69</v>
      </c>
      <c r="B63" s="79"/>
      <c r="C63" s="79"/>
      <c r="D63" s="79"/>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79"/>
      <c r="AY63" s="79"/>
      <c r="AZ63" s="79"/>
      <c r="BA63" s="79"/>
      <c r="BB63" s="79"/>
      <c r="BC63" s="79"/>
    </row>
    <row r="64" spans="1:55" ht="13.7" customHeight="1">
      <c r="A64" s="79" t="s">
        <v>70</v>
      </c>
      <c r="B64" s="79"/>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N64" s="79"/>
      <c r="AO64" s="79"/>
      <c r="AP64" s="79"/>
      <c r="AQ64" s="79"/>
      <c r="AR64" s="79"/>
      <c r="AS64" s="79"/>
      <c r="AT64" s="79"/>
      <c r="AU64" s="79"/>
      <c r="AV64" s="79"/>
      <c r="AW64" s="79"/>
      <c r="AX64" s="79"/>
      <c r="AY64" s="79"/>
      <c r="AZ64" s="79"/>
      <c r="BA64" s="79"/>
      <c r="BB64" s="79"/>
      <c r="BC64" s="79"/>
    </row>
    <row r="65" spans="1:55" ht="27.75" customHeight="1">
      <c r="A65" s="77" t="s">
        <v>71</v>
      </c>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row>
    <row r="66" spans="1:55">
      <c r="A66" s="78" t="s">
        <v>72</v>
      </c>
      <c r="B66" s="78"/>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row>
  </sheetData>
  <mergeCells count="33">
    <mergeCell ref="AX5:AZ5"/>
    <mergeCell ref="BA5:BC5"/>
    <mergeCell ref="A58:BC58"/>
    <mergeCell ref="A1:BC1"/>
    <mergeCell ref="A2:BC2"/>
    <mergeCell ref="A3:BC3"/>
    <mergeCell ref="A4:A5"/>
    <mergeCell ref="B4:AB4"/>
    <mergeCell ref="AC4:BC4"/>
    <mergeCell ref="B5:D5"/>
    <mergeCell ref="E5:G5"/>
    <mergeCell ref="H5:J5"/>
    <mergeCell ref="K5:M5"/>
    <mergeCell ref="AU5:AW5"/>
    <mergeCell ref="N5:P5"/>
    <mergeCell ref="Q5:S5"/>
    <mergeCell ref="T5:V5"/>
    <mergeCell ref="W5:Y5"/>
    <mergeCell ref="Z5:AB5"/>
    <mergeCell ref="AC5:AE5"/>
    <mergeCell ref="AF5:AH5"/>
    <mergeCell ref="AI5:AK5"/>
    <mergeCell ref="AL5:AN5"/>
    <mergeCell ref="AO5:AQ5"/>
    <mergeCell ref="AR5:AT5"/>
    <mergeCell ref="A65:BC65"/>
    <mergeCell ref="A66:BC66"/>
    <mergeCell ref="A59:BC59"/>
    <mergeCell ref="A60:BC60"/>
    <mergeCell ref="A62:BC62"/>
    <mergeCell ref="A63:BC63"/>
    <mergeCell ref="A64:BC64"/>
    <mergeCell ref="A61:BC61"/>
  </mergeCells>
  <conditionalFormatting sqref="BE6:BE57">
    <cfRule type="cellIs" dxfId="2" priority="1" operator="greaterThan">
      <formula>0.3</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1239D-D8D2-4950-9ACC-8461CDC09DAA}">
  <sheetPr>
    <tabColor rgb="FF0070C0"/>
  </sheetPr>
  <dimension ref="A1:BC65"/>
  <sheetViews>
    <sheetView topLeftCell="A42" workbookViewId="0">
      <selection activeCell="A58" sqref="A58:BC58"/>
    </sheetView>
  </sheetViews>
  <sheetFormatPr defaultColWidth="7.140625" defaultRowHeight="12.6"/>
  <cols>
    <col min="1" max="1" width="53.85546875" style="1" customWidth="1"/>
    <col min="2" max="2" width="6.85546875" style="1" customWidth="1"/>
    <col min="3" max="3" width="0.85546875" style="1" customWidth="1"/>
    <col min="4" max="4" width="7.140625" style="1"/>
    <col min="5" max="5" width="6.85546875" style="1" customWidth="1"/>
    <col min="6" max="6" width="2.42578125" style="1" customWidth="1"/>
    <col min="7" max="7" width="7.140625" style="1"/>
    <col min="8" max="8" width="6.85546875" style="1" customWidth="1"/>
    <col min="9" max="9" width="0.85546875" style="1" customWidth="1"/>
    <col min="10" max="10" width="7.140625" style="1"/>
    <col min="11" max="11" width="6.85546875" style="1" customWidth="1"/>
    <col min="12" max="12" width="0.85546875" style="1" customWidth="1"/>
    <col min="13" max="13" width="7.140625" style="1"/>
    <col min="14" max="14" width="6.85546875" style="1" customWidth="1"/>
    <col min="15" max="15" width="0.85546875" style="1" customWidth="1"/>
    <col min="16" max="16" width="7.140625" style="1"/>
    <col min="17" max="17" width="6.5703125" style="1" customWidth="1"/>
    <col min="18" max="18" width="0.85546875" style="1" customWidth="1"/>
    <col min="19" max="19" width="7.140625" style="1"/>
    <col min="20" max="20" width="7.7109375" style="1" customWidth="1"/>
    <col min="21" max="21" width="0.85546875" style="1" customWidth="1"/>
    <col min="22" max="22" width="7.140625" style="1"/>
    <col min="23" max="23" width="6.85546875" style="1" customWidth="1"/>
    <col min="24" max="24" width="0.85546875" style="1" customWidth="1"/>
    <col min="25" max="25" width="7.140625" style="1"/>
    <col min="26" max="26" width="8.42578125" style="1" customWidth="1"/>
    <col min="27" max="27" width="0.85546875" style="1" customWidth="1"/>
    <col min="28" max="29" width="7.140625" style="1"/>
    <col min="30" max="30" width="0.85546875" style="1" customWidth="1"/>
    <col min="31" max="32" width="7.140625" style="1"/>
    <col min="33" max="33" width="0.85546875" style="1" customWidth="1"/>
    <col min="34" max="35" width="7.140625" style="1"/>
    <col min="36" max="36" width="0.85546875" style="1" customWidth="1"/>
    <col min="37" max="38" width="7.140625" style="1"/>
    <col min="39" max="39" width="0.85546875" style="1" customWidth="1"/>
    <col min="40" max="41" width="7.140625" style="1"/>
    <col min="42" max="42" width="0.85546875" style="1" customWidth="1"/>
    <col min="43" max="44" width="7.140625" style="1"/>
    <col min="45" max="45" width="0.85546875" style="1" customWidth="1"/>
    <col min="46" max="47" width="7.140625" style="1"/>
    <col min="48" max="48" width="0.85546875" style="1" customWidth="1"/>
    <col min="49" max="50" width="7.140625" style="1"/>
    <col min="51" max="51" width="0.85546875" style="1" customWidth="1"/>
    <col min="52" max="53" width="7.140625" style="1"/>
    <col min="54" max="54" width="0.85546875" style="1" customWidth="1"/>
    <col min="55" max="16384" width="7.140625" style="1"/>
  </cols>
  <sheetData>
    <row r="1" spans="1:55" ht="12.95">
      <c r="A1" s="89" t="s">
        <v>0</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row>
    <row r="2" spans="1:55" ht="12.95" customHeight="1">
      <c r="A2" s="90" t="s">
        <v>73</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row>
    <row r="3" spans="1:55">
      <c r="A3" s="91" t="s">
        <v>2</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row>
    <row r="4" spans="1:55" ht="12.95" customHeight="1">
      <c r="A4" s="92" t="s">
        <v>3</v>
      </c>
      <c r="B4" s="94" t="s">
        <v>74</v>
      </c>
      <c r="C4" s="95"/>
      <c r="D4" s="95"/>
      <c r="E4" s="95"/>
      <c r="F4" s="95"/>
      <c r="G4" s="95"/>
      <c r="H4" s="95"/>
      <c r="I4" s="95"/>
      <c r="J4" s="95"/>
      <c r="K4" s="95"/>
      <c r="L4" s="95"/>
      <c r="M4" s="95"/>
      <c r="N4" s="95"/>
      <c r="O4" s="95"/>
      <c r="P4" s="95"/>
      <c r="Q4" s="95"/>
      <c r="R4" s="95"/>
      <c r="S4" s="95"/>
      <c r="T4" s="95"/>
      <c r="U4" s="95"/>
      <c r="V4" s="95"/>
      <c r="W4" s="95"/>
      <c r="X4" s="95"/>
      <c r="Y4" s="95"/>
      <c r="Z4" s="95"/>
      <c r="AA4" s="95"/>
      <c r="AB4" s="96"/>
      <c r="AC4" s="97" t="s">
        <v>75</v>
      </c>
      <c r="AD4" s="98"/>
      <c r="AE4" s="98"/>
      <c r="AF4" s="98"/>
      <c r="AG4" s="98"/>
      <c r="AH4" s="98"/>
      <c r="AI4" s="98"/>
      <c r="AJ4" s="98"/>
      <c r="AK4" s="98"/>
      <c r="AL4" s="98"/>
      <c r="AM4" s="98"/>
      <c r="AN4" s="98"/>
      <c r="AO4" s="98"/>
      <c r="AP4" s="98"/>
      <c r="AQ4" s="98"/>
      <c r="AR4" s="98"/>
      <c r="AS4" s="98"/>
      <c r="AT4" s="98"/>
      <c r="AU4" s="98"/>
      <c r="AV4" s="98"/>
      <c r="AW4" s="98"/>
      <c r="AX4" s="98"/>
      <c r="AY4" s="98"/>
      <c r="AZ4" s="98"/>
      <c r="BA4" s="98"/>
      <c r="BB4" s="98"/>
      <c r="BC4" s="98"/>
    </row>
    <row r="5" spans="1:55" ht="14.45" customHeight="1">
      <c r="A5" s="93"/>
      <c r="B5" s="84">
        <v>2010</v>
      </c>
      <c r="C5" s="85"/>
      <c r="D5" s="86"/>
      <c r="E5" s="84">
        <v>2015</v>
      </c>
      <c r="F5" s="85"/>
      <c r="G5" s="86"/>
      <c r="H5" s="84">
        <v>2016</v>
      </c>
      <c r="I5" s="85"/>
      <c r="J5" s="86"/>
      <c r="K5" s="84">
        <v>2017</v>
      </c>
      <c r="L5" s="85"/>
      <c r="M5" s="86"/>
      <c r="N5" s="84">
        <v>2018</v>
      </c>
      <c r="O5" s="85"/>
      <c r="P5" s="86"/>
      <c r="Q5" s="84">
        <v>2019</v>
      </c>
      <c r="R5" s="85"/>
      <c r="S5" s="86"/>
      <c r="T5" s="87" t="s">
        <v>6</v>
      </c>
      <c r="U5" s="85"/>
      <c r="V5" s="86"/>
      <c r="W5" s="84">
        <v>2021</v>
      </c>
      <c r="X5" s="85"/>
      <c r="Y5" s="86"/>
      <c r="Z5" s="84">
        <v>2022</v>
      </c>
      <c r="AA5" s="85"/>
      <c r="AB5" s="86"/>
      <c r="AC5" s="80">
        <v>2010</v>
      </c>
      <c r="AD5" s="81"/>
      <c r="AE5" s="82"/>
      <c r="AF5" s="80">
        <v>2015</v>
      </c>
      <c r="AG5" s="81"/>
      <c r="AH5" s="82"/>
      <c r="AI5" s="80">
        <v>2016</v>
      </c>
      <c r="AJ5" s="81"/>
      <c r="AK5" s="82"/>
      <c r="AL5" s="80">
        <v>2017</v>
      </c>
      <c r="AM5" s="81"/>
      <c r="AN5" s="82"/>
      <c r="AO5" s="80">
        <v>2018</v>
      </c>
      <c r="AP5" s="81"/>
      <c r="AQ5" s="82"/>
      <c r="AR5" s="80">
        <v>2019</v>
      </c>
      <c r="AS5" s="81"/>
      <c r="AT5" s="82"/>
      <c r="AU5" s="83" t="s">
        <v>6</v>
      </c>
      <c r="AV5" s="81"/>
      <c r="AW5" s="82"/>
      <c r="AX5" s="80">
        <v>2021</v>
      </c>
      <c r="AY5" s="81"/>
      <c r="AZ5" s="81"/>
      <c r="BA5" s="88">
        <v>2022</v>
      </c>
      <c r="BB5" s="88"/>
      <c r="BC5" s="88"/>
    </row>
    <row r="6" spans="1:55" ht="13.5" customHeight="1">
      <c r="A6" s="36" t="s">
        <v>7</v>
      </c>
      <c r="B6" s="37">
        <v>100</v>
      </c>
      <c r="C6" s="38"/>
      <c r="D6" s="39" t="s">
        <v>19</v>
      </c>
      <c r="E6" s="37">
        <v>100</v>
      </c>
      <c r="F6" s="38"/>
      <c r="G6" s="39" t="s">
        <v>19</v>
      </c>
      <c r="H6" s="37">
        <v>100</v>
      </c>
      <c r="I6" s="38"/>
      <c r="J6" s="39" t="s">
        <v>19</v>
      </c>
      <c r="K6" s="37">
        <v>100</v>
      </c>
      <c r="L6" s="38"/>
      <c r="M6" s="39" t="s">
        <v>19</v>
      </c>
      <c r="N6" s="37">
        <v>100</v>
      </c>
      <c r="O6" s="38"/>
      <c r="P6" s="39" t="s">
        <v>19</v>
      </c>
      <c r="Q6" s="37">
        <v>100</v>
      </c>
      <c r="R6" s="38"/>
      <c r="S6" s="39" t="s">
        <v>19</v>
      </c>
      <c r="T6" s="37">
        <v>100</v>
      </c>
      <c r="U6" s="38"/>
      <c r="V6" s="39" t="s">
        <v>19</v>
      </c>
      <c r="W6" s="37">
        <v>100</v>
      </c>
      <c r="X6" s="38"/>
      <c r="Y6" s="39" t="s">
        <v>19</v>
      </c>
      <c r="Z6" s="37">
        <v>100</v>
      </c>
      <c r="AA6" s="38"/>
      <c r="AB6" s="39" t="s">
        <v>19</v>
      </c>
      <c r="AC6" s="37">
        <v>100</v>
      </c>
      <c r="AD6" s="38"/>
      <c r="AE6" s="39" t="s">
        <v>19</v>
      </c>
      <c r="AF6" s="37">
        <v>100</v>
      </c>
      <c r="AG6" s="38"/>
      <c r="AH6" s="39" t="s">
        <v>19</v>
      </c>
      <c r="AI6" s="37">
        <v>100</v>
      </c>
      <c r="AJ6" s="38"/>
      <c r="AK6" s="39" t="s">
        <v>19</v>
      </c>
      <c r="AL6" s="37">
        <v>100</v>
      </c>
      <c r="AM6" s="38"/>
      <c r="AN6" s="39" t="s">
        <v>19</v>
      </c>
      <c r="AO6" s="37">
        <v>100</v>
      </c>
      <c r="AP6" s="38"/>
      <c r="AQ6" s="39" t="s">
        <v>19</v>
      </c>
      <c r="AR6" s="37">
        <v>100</v>
      </c>
      <c r="AS6" s="38"/>
      <c r="AT6" s="39" t="s">
        <v>19</v>
      </c>
      <c r="AU6" s="37">
        <v>100</v>
      </c>
      <c r="AV6" s="38"/>
      <c r="AW6" s="39" t="s">
        <v>19</v>
      </c>
      <c r="AX6" s="37">
        <v>100</v>
      </c>
      <c r="AY6" s="38"/>
      <c r="AZ6" s="39" t="s">
        <v>19</v>
      </c>
      <c r="BA6" s="37">
        <v>100</v>
      </c>
      <c r="BB6" s="38"/>
      <c r="BC6" s="39" t="s">
        <v>19</v>
      </c>
    </row>
    <row r="7" spans="1:55" ht="26.1" customHeight="1">
      <c r="A7" s="2" t="s">
        <v>9</v>
      </c>
      <c r="B7" s="40"/>
      <c r="C7" s="16"/>
      <c r="D7" s="41"/>
      <c r="E7" s="40"/>
      <c r="F7" s="16"/>
      <c r="G7" s="41"/>
      <c r="H7" s="40"/>
      <c r="I7" s="16"/>
      <c r="J7" s="41"/>
      <c r="K7" s="40"/>
      <c r="L7" s="16"/>
      <c r="M7" s="41"/>
      <c r="N7" s="40"/>
      <c r="O7" s="16"/>
      <c r="P7" s="41"/>
      <c r="Q7" s="40"/>
      <c r="R7" s="16"/>
      <c r="S7" s="41"/>
      <c r="T7" s="40"/>
      <c r="U7" s="16"/>
      <c r="V7" s="41"/>
      <c r="W7" s="40"/>
      <c r="X7" s="16"/>
      <c r="Y7" s="41"/>
      <c r="Z7" s="40"/>
      <c r="AA7" s="16"/>
      <c r="AB7" s="41"/>
      <c r="AC7" s="40"/>
      <c r="AD7" s="16"/>
      <c r="AE7" s="41"/>
      <c r="AF7" s="40"/>
      <c r="AG7" s="16"/>
      <c r="AH7" s="41"/>
      <c r="AI7" s="40"/>
      <c r="AJ7" s="16"/>
      <c r="AK7" s="41"/>
      <c r="AL7" s="40"/>
      <c r="AM7" s="16"/>
      <c r="AN7" s="41"/>
      <c r="AO7" s="40"/>
      <c r="AP7" s="16"/>
      <c r="AQ7" s="41"/>
      <c r="AR7" s="40"/>
      <c r="AS7" s="16"/>
      <c r="AT7" s="41"/>
      <c r="AU7" s="40"/>
      <c r="AV7" s="16"/>
      <c r="AW7" s="41"/>
      <c r="AX7" s="40"/>
      <c r="AY7" s="16"/>
      <c r="AZ7" s="42"/>
      <c r="BA7" s="40"/>
      <c r="BB7" s="16"/>
      <c r="BC7" s="42"/>
    </row>
    <row r="8" spans="1:55" ht="13.5" customHeight="1">
      <c r="A8" s="14" t="s">
        <v>10</v>
      </c>
      <c r="B8" s="43">
        <v>52.575070250000003</v>
      </c>
      <c r="C8" s="16" t="s">
        <v>8</v>
      </c>
      <c r="D8" s="19">
        <v>0.49924865499999999</v>
      </c>
      <c r="E8" s="43">
        <v>53.560314720000001</v>
      </c>
      <c r="F8" s="16" t="s">
        <v>8</v>
      </c>
      <c r="G8" s="19">
        <v>0.56623740899999997</v>
      </c>
      <c r="H8" s="43">
        <v>53.275458630000003</v>
      </c>
      <c r="I8" s="16" t="s">
        <v>8</v>
      </c>
      <c r="J8" s="19">
        <v>0.56227798900000003</v>
      </c>
      <c r="K8" s="43">
        <v>53.354271820000001</v>
      </c>
      <c r="L8" s="16" t="s">
        <v>8</v>
      </c>
      <c r="M8" s="19">
        <v>0.58082950600000005</v>
      </c>
      <c r="N8" s="43">
        <v>51.293287169999999</v>
      </c>
      <c r="O8" s="16" t="s">
        <v>8</v>
      </c>
      <c r="P8" s="19">
        <v>0.56854166699999997</v>
      </c>
      <c r="Q8" s="43">
        <v>52.578195950000001</v>
      </c>
      <c r="R8" s="16" t="s">
        <v>8</v>
      </c>
      <c r="S8" s="19">
        <v>0.538514771</v>
      </c>
      <c r="T8" s="43">
        <v>51.658403720000003</v>
      </c>
      <c r="U8" s="16" t="s">
        <v>8</v>
      </c>
      <c r="V8" s="19">
        <v>0.15270572099999999</v>
      </c>
      <c r="W8" s="43">
        <v>53.388320489999998</v>
      </c>
      <c r="X8" s="16" t="s">
        <v>8</v>
      </c>
      <c r="Y8" s="19">
        <v>0.51729156300000001</v>
      </c>
      <c r="Z8" s="43">
        <v>52.639764595827998</v>
      </c>
      <c r="AA8" s="16" t="s">
        <v>8</v>
      </c>
      <c r="AB8" s="19">
        <v>0.59530106801100002</v>
      </c>
      <c r="AC8" s="43">
        <v>52.697800540000003</v>
      </c>
      <c r="AD8" s="16" t="s">
        <v>8</v>
      </c>
      <c r="AE8" s="19">
        <v>2.4782586999999998E-2</v>
      </c>
      <c r="AF8" s="43">
        <v>52.787960210000001</v>
      </c>
      <c r="AG8" s="16" t="s">
        <v>8</v>
      </c>
      <c r="AH8" s="19">
        <v>2.8983720000000001E-2</v>
      </c>
      <c r="AI8" s="43">
        <v>52.69917452</v>
      </c>
      <c r="AJ8" s="16" t="s">
        <v>8</v>
      </c>
      <c r="AK8" s="19">
        <v>2.3422709999999999E-2</v>
      </c>
      <c r="AL8" s="43">
        <v>52.772662869999998</v>
      </c>
      <c r="AM8" s="16" t="s">
        <v>8</v>
      </c>
      <c r="AN8" s="19">
        <v>2.3848264000000001E-2</v>
      </c>
      <c r="AO8" s="43">
        <v>52.66395601</v>
      </c>
      <c r="AP8" s="16" t="s">
        <v>8</v>
      </c>
      <c r="AQ8" s="19">
        <v>2.8768037E-2</v>
      </c>
      <c r="AR8" s="43">
        <v>52.591475379999999</v>
      </c>
      <c r="AS8" s="16" t="s">
        <v>8</v>
      </c>
      <c r="AT8" s="19">
        <v>2.6022328000000001E-2</v>
      </c>
      <c r="AU8" s="43">
        <v>52.634712569999998</v>
      </c>
      <c r="AV8" s="16" t="s">
        <v>8</v>
      </c>
      <c r="AW8" s="19">
        <v>1.2461867999999999E-2</v>
      </c>
      <c r="AX8" s="43">
        <v>52.823123670000001</v>
      </c>
      <c r="AY8" s="16" t="s">
        <v>8</v>
      </c>
      <c r="AZ8" s="20">
        <v>2.3791309E-2</v>
      </c>
      <c r="BA8" s="43">
        <v>52.949309306064997</v>
      </c>
      <c r="BB8" s="16" t="s">
        <v>8</v>
      </c>
      <c r="BC8" s="20">
        <v>2.0853376052000001E-2</v>
      </c>
    </row>
    <row r="9" spans="1:55" ht="13.5" customHeight="1">
      <c r="A9" s="14" t="s">
        <v>11</v>
      </c>
      <c r="B9" s="43">
        <v>47.424929749999997</v>
      </c>
      <c r="C9" s="16" t="s">
        <v>8</v>
      </c>
      <c r="D9" s="19">
        <v>0.49924865499999999</v>
      </c>
      <c r="E9" s="43">
        <v>46.439685279999999</v>
      </c>
      <c r="F9" s="16" t="s">
        <v>8</v>
      </c>
      <c r="G9" s="19">
        <v>0.56623740899999997</v>
      </c>
      <c r="H9" s="43">
        <v>46.724541369999997</v>
      </c>
      <c r="I9" s="16" t="s">
        <v>8</v>
      </c>
      <c r="J9" s="19">
        <v>0.56227798900000003</v>
      </c>
      <c r="K9" s="43">
        <v>46.645728179999999</v>
      </c>
      <c r="L9" s="16" t="s">
        <v>8</v>
      </c>
      <c r="M9" s="19">
        <v>0.58082950600000005</v>
      </c>
      <c r="N9" s="43">
        <v>48.706712830000001</v>
      </c>
      <c r="O9" s="16" t="s">
        <v>8</v>
      </c>
      <c r="P9" s="19">
        <v>0.56854166699999997</v>
      </c>
      <c r="Q9" s="43">
        <v>47.421804049999999</v>
      </c>
      <c r="R9" s="16" t="s">
        <v>8</v>
      </c>
      <c r="S9" s="19">
        <v>0.538514771</v>
      </c>
      <c r="T9" s="43">
        <v>48.341596279999997</v>
      </c>
      <c r="U9" s="16" t="s">
        <v>8</v>
      </c>
      <c r="V9" s="19">
        <v>0.15270572099999999</v>
      </c>
      <c r="W9" s="43">
        <v>46.611679510000002</v>
      </c>
      <c r="X9" s="16" t="s">
        <v>8</v>
      </c>
      <c r="Y9" s="19">
        <v>0.51729156300000001</v>
      </c>
      <c r="Z9" s="43">
        <v>47.360235404172002</v>
      </c>
      <c r="AA9" s="16" t="s">
        <v>8</v>
      </c>
      <c r="AB9" s="19">
        <v>0.59530106801100002</v>
      </c>
      <c r="AC9" s="43">
        <v>47.302199459999997</v>
      </c>
      <c r="AD9" s="16" t="s">
        <v>8</v>
      </c>
      <c r="AE9" s="19">
        <v>2.4782586999999998E-2</v>
      </c>
      <c r="AF9" s="43">
        <v>47.212039789999999</v>
      </c>
      <c r="AG9" s="16" t="s">
        <v>8</v>
      </c>
      <c r="AH9" s="19">
        <v>2.8983720000000001E-2</v>
      </c>
      <c r="AI9" s="43">
        <v>47.30082548</v>
      </c>
      <c r="AJ9" s="16" t="s">
        <v>8</v>
      </c>
      <c r="AK9" s="19">
        <v>2.3422709999999999E-2</v>
      </c>
      <c r="AL9" s="43">
        <v>47.227337130000002</v>
      </c>
      <c r="AM9" s="16" t="s">
        <v>8</v>
      </c>
      <c r="AN9" s="19">
        <v>2.3848264000000001E-2</v>
      </c>
      <c r="AO9" s="43">
        <v>47.33604399</v>
      </c>
      <c r="AP9" s="16" t="s">
        <v>8</v>
      </c>
      <c r="AQ9" s="19">
        <v>2.8768037E-2</v>
      </c>
      <c r="AR9" s="43">
        <v>47.408524620000001</v>
      </c>
      <c r="AS9" s="16" t="s">
        <v>8</v>
      </c>
      <c r="AT9" s="19">
        <v>2.6022328000000001E-2</v>
      </c>
      <c r="AU9" s="43">
        <v>47.365287430000002</v>
      </c>
      <c r="AV9" s="16" t="s">
        <v>8</v>
      </c>
      <c r="AW9" s="19">
        <v>1.2461867999999999E-2</v>
      </c>
      <c r="AX9" s="43">
        <v>47.176876329999999</v>
      </c>
      <c r="AY9" s="16" t="s">
        <v>8</v>
      </c>
      <c r="AZ9" s="20">
        <v>2.3791309E-2</v>
      </c>
      <c r="BA9" s="43">
        <v>47.050690693935003</v>
      </c>
      <c r="BB9" s="16" t="s">
        <v>8</v>
      </c>
      <c r="BC9" s="20">
        <v>2.0853376052000001E-2</v>
      </c>
    </row>
    <row r="10" spans="1:55" ht="26.1" customHeight="1">
      <c r="A10" s="2" t="s">
        <v>12</v>
      </c>
      <c r="B10" s="22"/>
      <c r="C10" s="16"/>
      <c r="D10" s="19"/>
      <c r="E10" s="22"/>
      <c r="F10" s="16"/>
      <c r="G10" s="19"/>
      <c r="H10" s="22"/>
      <c r="I10" s="16"/>
      <c r="J10" s="19"/>
      <c r="K10" s="22"/>
      <c r="L10" s="16"/>
      <c r="M10" s="19"/>
      <c r="N10" s="22"/>
      <c r="O10" s="16"/>
      <c r="P10" s="19"/>
      <c r="Q10" s="22"/>
      <c r="R10" s="16"/>
      <c r="S10" s="19"/>
      <c r="T10" s="22"/>
      <c r="U10" s="16"/>
      <c r="V10" s="19"/>
      <c r="W10" s="22"/>
      <c r="X10" s="16"/>
      <c r="Y10" s="19"/>
      <c r="Z10" s="22"/>
      <c r="AA10" s="16"/>
      <c r="AB10" s="19"/>
      <c r="AC10" s="22"/>
      <c r="AD10" s="16"/>
      <c r="AE10" s="19"/>
      <c r="AF10" s="22"/>
      <c r="AG10" s="16"/>
      <c r="AH10" s="19"/>
      <c r="AI10" s="22"/>
      <c r="AJ10" s="16"/>
      <c r="AK10" s="19"/>
      <c r="AL10" s="22"/>
      <c r="AM10" s="16"/>
      <c r="AN10" s="19"/>
      <c r="AO10" s="22"/>
      <c r="AP10" s="16"/>
      <c r="AQ10" s="19"/>
      <c r="AR10" s="22"/>
      <c r="AS10" s="16"/>
      <c r="AT10" s="19"/>
      <c r="AU10" s="22"/>
      <c r="AV10" s="16"/>
      <c r="AW10" s="19"/>
      <c r="AX10" s="22"/>
      <c r="AY10" s="16"/>
      <c r="AZ10" s="20"/>
      <c r="BA10" s="22"/>
      <c r="BB10" s="16"/>
      <c r="BC10" s="20"/>
    </row>
    <row r="11" spans="1:55" ht="13.5" customHeight="1">
      <c r="A11" s="25" t="s">
        <v>13</v>
      </c>
      <c r="B11" s="43">
        <v>0.62314007400000004</v>
      </c>
      <c r="C11" s="16" t="s">
        <v>8</v>
      </c>
      <c r="D11" s="19">
        <v>9.3557711000000002E-2</v>
      </c>
      <c r="E11" s="43">
        <v>0.54258183299999996</v>
      </c>
      <c r="F11" s="16" t="s">
        <v>8</v>
      </c>
      <c r="G11" s="19">
        <v>7.7040004999999995E-2</v>
      </c>
      <c r="H11" s="43">
        <v>0.52334002700000004</v>
      </c>
      <c r="I11" s="16" t="s">
        <v>8</v>
      </c>
      <c r="J11" s="19">
        <v>8.4653259999999994E-2</v>
      </c>
      <c r="K11" s="43">
        <v>0.44039582700000002</v>
      </c>
      <c r="L11" s="16" t="s">
        <v>8</v>
      </c>
      <c r="M11" s="19">
        <v>6.9283750000000005E-2</v>
      </c>
      <c r="N11" s="43">
        <v>0.50437241399999999</v>
      </c>
      <c r="O11" s="16" t="s">
        <v>8</v>
      </c>
      <c r="P11" s="19">
        <v>6.2745457000000004E-2</v>
      </c>
      <c r="Q11" s="43">
        <v>0.55706716599999995</v>
      </c>
      <c r="R11" s="16" t="s">
        <v>8</v>
      </c>
      <c r="S11" s="19">
        <v>8.6480521000000005E-2</v>
      </c>
      <c r="T11" s="43">
        <v>0.46817145700000001</v>
      </c>
      <c r="U11" s="16" t="s">
        <v>8</v>
      </c>
      <c r="V11" s="19">
        <v>3.5078734E-2</v>
      </c>
      <c r="W11" s="43">
        <v>0.38239361399999999</v>
      </c>
      <c r="X11" s="16" t="s">
        <v>8</v>
      </c>
      <c r="Y11" s="19">
        <v>5.0341588999999999E-2</v>
      </c>
      <c r="Z11" s="43">
        <v>0.272504378903</v>
      </c>
      <c r="AA11" s="16" t="s">
        <v>8</v>
      </c>
      <c r="AB11" s="19">
        <v>4.4746045648999998E-2</v>
      </c>
      <c r="AC11" s="43">
        <v>0.584113035</v>
      </c>
      <c r="AD11" s="16" t="s">
        <v>8</v>
      </c>
      <c r="AE11" s="19">
        <v>7.7615829999999999E-3</v>
      </c>
      <c r="AF11" s="43">
        <v>0.55022096899999995</v>
      </c>
      <c r="AG11" s="16" t="s">
        <v>8</v>
      </c>
      <c r="AH11" s="19">
        <v>6.4349079999999996E-3</v>
      </c>
      <c r="AI11" s="43">
        <v>0.55968715599999996</v>
      </c>
      <c r="AJ11" s="16" t="s">
        <v>8</v>
      </c>
      <c r="AK11" s="19">
        <v>6.5741580000000001E-3</v>
      </c>
      <c r="AL11" s="43">
        <v>0.54502490100000001</v>
      </c>
      <c r="AM11" s="16" t="s">
        <v>8</v>
      </c>
      <c r="AN11" s="19">
        <v>6.8288029999999996E-3</v>
      </c>
      <c r="AO11" s="43">
        <v>0.559799822</v>
      </c>
      <c r="AP11" s="16" t="s">
        <v>8</v>
      </c>
      <c r="AQ11" s="19">
        <v>7.1953989999999999E-3</v>
      </c>
      <c r="AR11" s="43">
        <v>0.57555572399999999</v>
      </c>
      <c r="AS11" s="16" t="s">
        <v>8</v>
      </c>
      <c r="AT11" s="19">
        <v>7.2280829999999997E-3</v>
      </c>
      <c r="AU11" s="43">
        <v>0.51251983599999995</v>
      </c>
      <c r="AV11" s="16" t="s">
        <v>8</v>
      </c>
      <c r="AW11" s="19">
        <v>4.3042080000000003E-3</v>
      </c>
      <c r="AX11" s="43">
        <v>0.44255013399999998</v>
      </c>
      <c r="AY11" s="16" t="s">
        <v>8</v>
      </c>
      <c r="AZ11" s="20">
        <v>4.4024040000000004E-3</v>
      </c>
      <c r="BA11" s="43">
        <v>0.43752727424900001</v>
      </c>
      <c r="BB11" s="16" t="s">
        <v>8</v>
      </c>
      <c r="BC11" s="20">
        <v>4.8788863249999998E-3</v>
      </c>
    </row>
    <row r="12" spans="1:55" ht="13.5" customHeight="1">
      <c r="A12" s="14" t="s">
        <v>14</v>
      </c>
      <c r="B12" s="43">
        <v>4.2836996220000003</v>
      </c>
      <c r="C12" s="16" t="s">
        <v>8</v>
      </c>
      <c r="D12" s="19">
        <v>0.25307206500000001</v>
      </c>
      <c r="E12" s="43">
        <v>5.137190425</v>
      </c>
      <c r="F12" s="16" t="s">
        <v>8</v>
      </c>
      <c r="G12" s="19">
        <v>0.26828780800000002</v>
      </c>
      <c r="H12" s="43">
        <v>5.1566761699999999</v>
      </c>
      <c r="I12" s="16" t="s">
        <v>8</v>
      </c>
      <c r="J12" s="19">
        <v>0.237751617</v>
      </c>
      <c r="K12" s="43">
        <v>5.0215349680000001</v>
      </c>
      <c r="L12" s="16" t="s">
        <v>8</v>
      </c>
      <c r="M12" s="19">
        <v>0.22425587799999999</v>
      </c>
      <c r="N12" s="43">
        <v>4.5872698449999998</v>
      </c>
      <c r="O12" s="16" t="s">
        <v>8</v>
      </c>
      <c r="P12" s="19">
        <v>0.22805866699999999</v>
      </c>
      <c r="Q12" s="43">
        <v>5.105695109</v>
      </c>
      <c r="R12" s="16" t="s">
        <v>8</v>
      </c>
      <c r="S12" s="19">
        <v>0.21442580899999999</v>
      </c>
      <c r="T12" s="43">
        <v>4.533916069</v>
      </c>
      <c r="U12" s="16" t="s">
        <v>8</v>
      </c>
      <c r="V12" s="19">
        <v>5.8022711999999997E-2</v>
      </c>
      <c r="W12" s="43">
        <v>5.3422400479999999</v>
      </c>
      <c r="X12" s="16" t="s">
        <v>8</v>
      </c>
      <c r="Y12" s="19">
        <v>0.246921635</v>
      </c>
      <c r="Z12" s="43">
        <v>4.9724533616980002</v>
      </c>
      <c r="AA12" s="16" t="s">
        <v>8</v>
      </c>
      <c r="AB12" s="19">
        <v>0.25998023594899999</v>
      </c>
      <c r="AC12" s="43">
        <v>4.9314520430000002</v>
      </c>
      <c r="AD12" s="16" t="s">
        <v>8</v>
      </c>
      <c r="AE12" s="19">
        <v>1.1030191999999999E-2</v>
      </c>
      <c r="AF12" s="43">
        <v>5.6088992949999996</v>
      </c>
      <c r="AG12" s="16" t="s">
        <v>8</v>
      </c>
      <c r="AH12" s="19">
        <v>1.7427636E-2</v>
      </c>
      <c r="AI12" s="43">
        <v>5.6699001899999999</v>
      </c>
      <c r="AJ12" s="16" t="s">
        <v>8</v>
      </c>
      <c r="AK12" s="19">
        <v>1.5940849E-2</v>
      </c>
      <c r="AL12" s="43">
        <v>5.8690958340000003</v>
      </c>
      <c r="AM12" s="16" t="s">
        <v>8</v>
      </c>
      <c r="AN12" s="19">
        <v>1.4571213E-2</v>
      </c>
      <c r="AO12" s="43">
        <v>5.9919068260000001</v>
      </c>
      <c r="AP12" s="16" t="s">
        <v>8</v>
      </c>
      <c r="AQ12" s="19">
        <v>1.7245837999999999E-2</v>
      </c>
      <c r="AR12" s="43">
        <v>6.0648643360000003</v>
      </c>
      <c r="AS12" s="16" t="s">
        <v>8</v>
      </c>
      <c r="AT12" s="19">
        <v>1.6958905999999999E-2</v>
      </c>
      <c r="AU12" s="43">
        <v>6.0803304520000001</v>
      </c>
      <c r="AV12" s="16" t="s">
        <v>8</v>
      </c>
      <c r="AW12" s="19">
        <v>8.8272000000000003E-3</v>
      </c>
      <c r="AX12" s="43">
        <v>6.1594161769999998</v>
      </c>
      <c r="AY12" s="16" t="s">
        <v>8</v>
      </c>
      <c r="AZ12" s="20">
        <v>1.6671811000000002E-2</v>
      </c>
      <c r="BA12" s="43">
        <v>6.3014387776060001</v>
      </c>
      <c r="BB12" s="16" t="s">
        <v>8</v>
      </c>
      <c r="BC12" s="20">
        <v>1.3888647515E-2</v>
      </c>
    </row>
    <row r="13" spans="1:55" ht="13.5" customHeight="1">
      <c r="A13" s="14" t="s">
        <v>15</v>
      </c>
      <c r="B13" s="43">
        <v>8.19627704</v>
      </c>
      <c r="C13" s="16" t="s">
        <v>8</v>
      </c>
      <c r="D13" s="19">
        <v>0.338311631</v>
      </c>
      <c r="E13" s="43">
        <v>7.72097196</v>
      </c>
      <c r="F13" s="16" t="s">
        <v>8</v>
      </c>
      <c r="G13" s="19">
        <v>0.35278460699999997</v>
      </c>
      <c r="H13" s="43">
        <v>7.7168107450000001</v>
      </c>
      <c r="I13" s="16" t="s">
        <v>8</v>
      </c>
      <c r="J13" s="19">
        <v>0.370600021</v>
      </c>
      <c r="K13" s="43">
        <v>7.9092305060000001</v>
      </c>
      <c r="L13" s="16" t="s">
        <v>8</v>
      </c>
      <c r="M13" s="19">
        <v>0.36724806999999998</v>
      </c>
      <c r="N13" s="43">
        <v>7.3881522679999998</v>
      </c>
      <c r="O13" s="16" t="s">
        <v>8</v>
      </c>
      <c r="P13" s="19">
        <v>0.35694553600000001</v>
      </c>
      <c r="Q13" s="43">
        <v>6.9298404329999999</v>
      </c>
      <c r="R13" s="16" t="s">
        <v>8</v>
      </c>
      <c r="S13" s="19">
        <v>0.33753763199999998</v>
      </c>
      <c r="T13" s="43">
        <v>6.9088938860000004</v>
      </c>
      <c r="U13" s="16" t="s">
        <v>8</v>
      </c>
      <c r="V13" s="19">
        <v>8.4148434999999994E-2</v>
      </c>
      <c r="W13" s="43">
        <v>7.5352562440000002</v>
      </c>
      <c r="X13" s="16" t="s">
        <v>8</v>
      </c>
      <c r="Y13" s="19">
        <v>0.40004881199999998</v>
      </c>
      <c r="Z13" s="43">
        <v>7.4214560504899998</v>
      </c>
      <c r="AA13" s="16" t="s">
        <v>8</v>
      </c>
      <c r="AB13" s="19">
        <v>0.36363772804400002</v>
      </c>
      <c r="AC13" s="43">
        <v>11.429921220000001</v>
      </c>
      <c r="AD13" s="16" t="s">
        <v>8</v>
      </c>
      <c r="AE13" s="19">
        <v>1.7892950000000001E-2</v>
      </c>
      <c r="AF13" s="43">
        <v>11.85106989</v>
      </c>
      <c r="AG13" s="16" t="s">
        <v>8</v>
      </c>
      <c r="AH13" s="19">
        <v>2.2201225000000002E-2</v>
      </c>
      <c r="AI13" s="43">
        <v>11.87465289</v>
      </c>
      <c r="AJ13" s="16" t="s">
        <v>8</v>
      </c>
      <c r="AK13" s="19">
        <v>2.1928456999999998E-2</v>
      </c>
      <c r="AL13" s="43">
        <v>11.89161067</v>
      </c>
      <c r="AM13" s="16" t="s">
        <v>8</v>
      </c>
      <c r="AN13" s="19">
        <v>2.2638716E-2</v>
      </c>
      <c r="AO13" s="43">
        <v>11.936940659999999</v>
      </c>
      <c r="AP13" s="16" t="s">
        <v>8</v>
      </c>
      <c r="AQ13" s="19">
        <v>2.2005528E-2</v>
      </c>
      <c r="AR13" s="43">
        <v>12.03965655</v>
      </c>
      <c r="AS13" s="16" t="s">
        <v>8</v>
      </c>
      <c r="AT13" s="19">
        <v>2.1859189000000001E-2</v>
      </c>
      <c r="AU13" s="43">
        <v>11.46863696</v>
      </c>
      <c r="AV13" s="16" t="s">
        <v>8</v>
      </c>
      <c r="AW13" s="19">
        <v>1.5756673999999998E-2</v>
      </c>
      <c r="AX13" s="43">
        <v>11.483783539999999</v>
      </c>
      <c r="AY13" s="16" t="s">
        <v>8</v>
      </c>
      <c r="AZ13" s="20">
        <v>2.5688863999999999E-2</v>
      </c>
      <c r="BA13" s="43">
        <v>11.657891669883</v>
      </c>
      <c r="BB13" s="16" t="s">
        <v>8</v>
      </c>
      <c r="BC13" s="20">
        <v>2.5445789919000001E-2</v>
      </c>
    </row>
    <row r="14" spans="1:55" ht="13.5" customHeight="1">
      <c r="A14" s="14" t="s">
        <v>16</v>
      </c>
      <c r="B14" s="43">
        <v>10.739413519999999</v>
      </c>
      <c r="C14" s="16" t="s">
        <v>8</v>
      </c>
      <c r="D14" s="19">
        <v>0.34340747199999999</v>
      </c>
      <c r="E14" s="43">
        <v>11.584091409999999</v>
      </c>
      <c r="F14" s="16" t="s">
        <v>8</v>
      </c>
      <c r="G14" s="19">
        <v>0.47657493000000001</v>
      </c>
      <c r="H14" s="43">
        <v>11.821854119999999</v>
      </c>
      <c r="I14" s="16" t="s">
        <v>8</v>
      </c>
      <c r="J14" s="19">
        <v>0.393492966</v>
      </c>
      <c r="K14" s="43">
        <v>11.54038049</v>
      </c>
      <c r="L14" s="16" t="s">
        <v>8</v>
      </c>
      <c r="M14" s="19">
        <v>0.34890367</v>
      </c>
      <c r="N14" s="43">
        <v>12.29953113</v>
      </c>
      <c r="O14" s="16" t="s">
        <v>8</v>
      </c>
      <c r="P14" s="19">
        <v>0.35250955</v>
      </c>
      <c r="Q14" s="43">
        <v>12.75391065</v>
      </c>
      <c r="R14" s="16" t="s">
        <v>8</v>
      </c>
      <c r="S14" s="19">
        <v>0.437722267</v>
      </c>
      <c r="T14" s="43">
        <v>12.74616294</v>
      </c>
      <c r="U14" s="16" t="s">
        <v>8</v>
      </c>
      <c r="V14" s="19">
        <v>0.100437794</v>
      </c>
      <c r="W14" s="43">
        <v>12.61567966</v>
      </c>
      <c r="X14" s="16" t="s">
        <v>8</v>
      </c>
      <c r="Y14" s="19">
        <v>0.43667752300000001</v>
      </c>
      <c r="Z14" s="43">
        <v>12.616280766159999</v>
      </c>
      <c r="AA14" s="16" t="s">
        <v>8</v>
      </c>
      <c r="AB14" s="19">
        <v>0.45436384725599999</v>
      </c>
      <c r="AC14" s="43">
        <v>15.24754817</v>
      </c>
      <c r="AD14" s="16" t="s">
        <v>8</v>
      </c>
      <c r="AE14" s="19">
        <v>1.8871160000000001E-2</v>
      </c>
      <c r="AF14" s="43">
        <v>16.682346939999999</v>
      </c>
      <c r="AG14" s="16" t="s">
        <v>8</v>
      </c>
      <c r="AH14" s="19">
        <v>1.9436792000000001E-2</v>
      </c>
      <c r="AI14" s="43">
        <v>16.914152120000001</v>
      </c>
      <c r="AJ14" s="16" t="s">
        <v>8</v>
      </c>
      <c r="AK14" s="19">
        <v>2.0655112999999999E-2</v>
      </c>
      <c r="AL14" s="43">
        <v>17.29939925</v>
      </c>
      <c r="AM14" s="16" t="s">
        <v>8</v>
      </c>
      <c r="AN14" s="19">
        <v>1.9800852000000001E-2</v>
      </c>
      <c r="AO14" s="43">
        <v>17.578017540000001</v>
      </c>
      <c r="AP14" s="16" t="s">
        <v>8</v>
      </c>
      <c r="AQ14" s="19">
        <v>1.7971849000000002E-2</v>
      </c>
      <c r="AR14" s="43">
        <v>17.888480380000001</v>
      </c>
      <c r="AS14" s="16" t="s">
        <v>8</v>
      </c>
      <c r="AT14" s="19">
        <v>1.9069724999999999E-2</v>
      </c>
      <c r="AU14" s="43">
        <v>18.052948560000001</v>
      </c>
      <c r="AV14" s="16" t="s">
        <v>8</v>
      </c>
      <c r="AW14" s="19">
        <v>7.1766440000000003E-3</v>
      </c>
      <c r="AX14" s="43">
        <v>18.367687629999999</v>
      </c>
      <c r="AY14" s="16" t="s">
        <v>8</v>
      </c>
      <c r="AZ14" s="20">
        <v>2.1823829999999999E-2</v>
      </c>
      <c r="BA14" s="43">
        <v>18.737626491113001</v>
      </c>
      <c r="BB14" s="16" t="s">
        <v>8</v>
      </c>
      <c r="BC14" s="20">
        <v>1.85749682E-2</v>
      </c>
    </row>
    <row r="15" spans="1:55" ht="13.5" customHeight="1">
      <c r="A15" s="14" t="s">
        <v>17</v>
      </c>
      <c r="B15" s="43">
        <v>8.6997949000000005E-2</v>
      </c>
      <c r="C15" s="16" t="s">
        <v>20</v>
      </c>
      <c r="D15" s="19">
        <v>2.8223043E-2</v>
      </c>
      <c r="E15" s="43" t="s">
        <v>18</v>
      </c>
      <c r="F15" s="16"/>
      <c r="G15" s="19" t="s">
        <v>19</v>
      </c>
      <c r="H15" s="43">
        <v>6.6557937999999997E-2</v>
      </c>
      <c r="I15" s="16" t="s">
        <v>20</v>
      </c>
      <c r="J15" s="19">
        <v>2.6309427E-2</v>
      </c>
      <c r="K15" s="43">
        <v>0.15717088900000001</v>
      </c>
      <c r="L15" s="16" t="s">
        <v>20</v>
      </c>
      <c r="M15" s="19">
        <v>6.1435630999999997E-2</v>
      </c>
      <c r="N15" s="43">
        <v>8.9082062000000004E-2</v>
      </c>
      <c r="O15" s="16" t="s">
        <v>20</v>
      </c>
      <c r="P15" s="19">
        <v>3.8865551999999998E-2</v>
      </c>
      <c r="Q15" s="43">
        <v>0.168818577</v>
      </c>
      <c r="R15" s="16" t="s">
        <v>20</v>
      </c>
      <c r="S15" s="19">
        <v>5.0845210000000002E-2</v>
      </c>
      <c r="T15" s="43">
        <v>9.9018133999999994E-2</v>
      </c>
      <c r="U15" s="16" t="s">
        <v>8</v>
      </c>
      <c r="V15" s="19">
        <v>1.8933479E-2</v>
      </c>
      <c r="W15" s="43">
        <v>2.4419521999999999E-2</v>
      </c>
      <c r="X15" s="16" t="s">
        <v>20</v>
      </c>
      <c r="Y15" s="19">
        <v>1.1462246000000001E-2</v>
      </c>
      <c r="Z15" s="43">
        <v>0.145801337058</v>
      </c>
      <c r="AA15" s="16" t="s">
        <v>20</v>
      </c>
      <c r="AB15" s="19">
        <v>5.2943633339999997E-2</v>
      </c>
      <c r="AC15" s="43">
        <v>0.15209883299999999</v>
      </c>
      <c r="AD15" s="16" t="s">
        <v>8</v>
      </c>
      <c r="AE15" s="19">
        <v>3.341994E-3</v>
      </c>
      <c r="AF15" s="43">
        <v>0.15216763799999999</v>
      </c>
      <c r="AG15" s="16" t="s">
        <v>8</v>
      </c>
      <c r="AH15" s="19">
        <v>3.8337309999999999E-3</v>
      </c>
      <c r="AI15" s="43">
        <v>0.16868264399999999</v>
      </c>
      <c r="AJ15" s="16" t="s">
        <v>8</v>
      </c>
      <c r="AK15" s="19">
        <v>3.2101590000000002E-3</v>
      </c>
      <c r="AL15" s="43">
        <v>0.16483029900000001</v>
      </c>
      <c r="AM15" s="16" t="s">
        <v>8</v>
      </c>
      <c r="AN15" s="19">
        <v>4.2552570000000001E-3</v>
      </c>
      <c r="AO15" s="43">
        <v>0.169766836</v>
      </c>
      <c r="AP15" s="16" t="s">
        <v>8</v>
      </c>
      <c r="AQ15" s="19">
        <v>3.7270990000000002E-3</v>
      </c>
      <c r="AR15" s="43">
        <v>0.17409121999999999</v>
      </c>
      <c r="AS15" s="16" t="s">
        <v>8</v>
      </c>
      <c r="AT15" s="19">
        <v>4.1704029999999996E-3</v>
      </c>
      <c r="AU15" s="43">
        <v>0.168762617</v>
      </c>
      <c r="AV15" s="16" t="s">
        <v>8</v>
      </c>
      <c r="AW15" s="19">
        <v>2.1814E-3</v>
      </c>
      <c r="AX15" s="43">
        <v>0.166560765</v>
      </c>
      <c r="AY15" s="16" t="s">
        <v>8</v>
      </c>
      <c r="AZ15" s="20">
        <v>3.613219E-3</v>
      </c>
      <c r="BA15" s="43">
        <v>0.16944528205600001</v>
      </c>
      <c r="BB15" s="16" t="s">
        <v>8</v>
      </c>
      <c r="BC15" s="20">
        <v>4.6011213850000003E-3</v>
      </c>
    </row>
    <row r="16" spans="1:55" ht="13.5" customHeight="1">
      <c r="A16" s="14" t="s">
        <v>21</v>
      </c>
      <c r="B16" s="43">
        <v>74.191730359999994</v>
      </c>
      <c r="C16" s="16" t="s">
        <v>8</v>
      </c>
      <c r="D16" s="19">
        <v>0.48778250099999998</v>
      </c>
      <c r="E16" s="43">
        <v>72.822013670000004</v>
      </c>
      <c r="F16" s="16" t="s">
        <v>8</v>
      </c>
      <c r="G16" s="19">
        <v>0.55930280200000004</v>
      </c>
      <c r="H16" s="43">
        <v>72.305902369999998</v>
      </c>
      <c r="I16" s="16" t="s">
        <v>8</v>
      </c>
      <c r="J16" s="19">
        <v>0.51991237499999998</v>
      </c>
      <c r="K16" s="43">
        <v>72.416112350000006</v>
      </c>
      <c r="L16" s="16" t="s">
        <v>8</v>
      </c>
      <c r="M16" s="19">
        <v>0.51742136500000002</v>
      </c>
      <c r="N16" s="43">
        <v>72.717431880000007</v>
      </c>
      <c r="O16" s="16" t="s">
        <v>8</v>
      </c>
      <c r="P16" s="19">
        <v>0.55178867300000001</v>
      </c>
      <c r="Q16" s="43">
        <v>71.987808869999995</v>
      </c>
      <c r="R16" s="16" t="s">
        <v>8</v>
      </c>
      <c r="S16" s="19">
        <v>0.54970683600000003</v>
      </c>
      <c r="T16" s="43">
        <v>70.852404680000006</v>
      </c>
      <c r="U16" s="16" t="s">
        <v>8</v>
      </c>
      <c r="V16" s="19">
        <v>0.13022941099999999</v>
      </c>
      <c r="W16" s="43">
        <v>69.846362740000004</v>
      </c>
      <c r="X16" s="16" t="s">
        <v>8</v>
      </c>
      <c r="Y16" s="19">
        <v>0.64062534400000004</v>
      </c>
      <c r="Z16" s="43">
        <v>70.123723354120003</v>
      </c>
      <c r="AA16" s="16" t="s">
        <v>8</v>
      </c>
      <c r="AB16" s="19">
        <v>0.58956903861200005</v>
      </c>
      <c r="AC16" s="43">
        <v>66.024850990000004</v>
      </c>
      <c r="AD16" s="16" t="s">
        <v>8</v>
      </c>
      <c r="AE16" s="19">
        <v>2.5355330999999998E-2</v>
      </c>
      <c r="AF16" s="43">
        <v>63.190554980000002</v>
      </c>
      <c r="AG16" s="16" t="s">
        <v>8</v>
      </c>
      <c r="AH16" s="19">
        <v>2.2932412999999999E-2</v>
      </c>
      <c r="AI16" s="43">
        <v>62.768162529999998</v>
      </c>
      <c r="AJ16" s="16" t="s">
        <v>8</v>
      </c>
      <c r="AK16" s="19">
        <v>2.6321489E-2</v>
      </c>
      <c r="AL16" s="43">
        <v>62.062760990000001</v>
      </c>
      <c r="AM16" s="16" t="s">
        <v>8</v>
      </c>
      <c r="AN16" s="19">
        <v>2.7858639000000001E-2</v>
      </c>
      <c r="AO16" s="43">
        <v>61.532272620000001</v>
      </c>
      <c r="AP16" s="16" t="s">
        <v>8</v>
      </c>
      <c r="AQ16" s="19">
        <v>2.5496155E-2</v>
      </c>
      <c r="AR16" s="43">
        <v>60.992352709999999</v>
      </c>
      <c r="AS16" s="16" t="s">
        <v>8</v>
      </c>
      <c r="AT16" s="19">
        <v>2.3136977E-2</v>
      </c>
      <c r="AU16" s="43">
        <v>59.790702240000002</v>
      </c>
      <c r="AV16" s="16" t="s">
        <v>8</v>
      </c>
      <c r="AW16" s="19">
        <v>2.0163672000000001E-2</v>
      </c>
      <c r="AX16" s="43">
        <v>59.088417700000001</v>
      </c>
      <c r="AY16" s="16" t="s">
        <v>8</v>
      </c>
      <c r="AZ16" s="20">
        <v>2.4590298E-2</v>
      </c>
      <c r="BA16" s="43">
        <v>58.341098488367997</v>
      </c>
      <c r="BB16" s="16" t="s">
        <v>8</v>
      </c>
      <c r="BC16" s="20">
        <v>2.9108854098999999E-2</v>
      </c>
    </row>
    <row r="17" spans="1:55" ht="13.5" customHeight="1">
      <c r="A17" s="25" t="s">
        <v>22</v>
      </c>
      <c r="B17" s="43">
        <v>1.6572764120000001</v>
      </c>
      <c r="C17" s="16" t="s">
        <v>8</v>
      </c>
      <c r="D17" s="19">
        <v>0.14816821799999999</v>
      </c>
      <c r="E17" s="43">
        <v>2.0379517599999999</v>
      </c>
      <c r="F17" s="16" t="s">
        <v>8</v>
      </c>
      <c r="G17" s="19">
        <v>0.186053301</v>
      </c>
      <c r="H17" s="43">
        <v>2.1744287180000001</v>
      </c>
      <c r="I17" s="16" t="s">
        <v>8</v>
      </c>
      <c r="J17" s="19">
        <v>0.17156199</v>
      </c>
      <c r="K17" s="43">
        <v>2.366819048</v>
      </c>
      <c r="L17" s="16" t="s">
        <v>8</v>
      </c>
      <c r="M17" s="19">
        <v>0.176599114</v>
      </c>
      <c r="N17" s="43">
        <v>2.256258791</v>
      </c>
      <c r="O17" s="16" t="s">
        <v>8</v>
      </c>
      <c r="P17" s="19">
        <v>0.21868859199999999</v>
      </c>
      <c r="Q17" s="43">
        <v>2.3211274140000002</v>
      </c>
      <c r="R17" s="16" t="s">
        <v>8</v>
      </c>
      <c r="S17" s="19">
        <v>0.16780988799999999</v>
      </c>
      <c r="T17" s="43">
        <v>3.8443897869999999</v>
      </c>
      <c r="U17" s="16" t="s">
        <v>8</v>
      </c>
      <c r="V17" s="19">
        <v>6.2285895000000001E-2</v>
      </c>
      <c r="W17" s="43">
        <v>3.7846681179999999</v>
      </c>
      <c r="X17" s="16" t="s">
        <v>8</v>
      </c>
      <c r="Y17" s="19">
        <v>0.25859127799999998</v>
      </c>
      <c r="Z17" s="43">
        <v>3.8936649363260001</v>
      </c>
      <c r="AA17" s="16" t="s">
        <v>8</v>
      </c>
      <c r="AB17" s="19">
        <v>0.22709598076199999</v>
      </c>
      <c r="AC17" s="43">
        <v>1.4554609620000001</v>
      </c>
      <c r="AD17" s="16" t="s">
        <v>8</v>
      </c>
      <c r="AE17" s="19">
        <v>1.4566397E-2</v>
      </c>
      <c r="AF17" s="43">
        <v>1.7726476790000001</v>
      </c>
      <c r="AG17" s="16" t="s">
        <v>8</v>
      </c>
      <c r="AH17" s="19">
        <v>1.92757E-2</v>
      </c>
      <c r="AI17" s="43">
        <v>1.8264596390000001</v>
      </c>
      <c r="AJ17" s="16" t="s">
        <v>8</v>
      </c>
      <c r="AK17" s="19">
        <v>1.7493330000000001E-2</v>
      </c>
      <c r="AL17" s="43">
        <v>1.9346933070000001</v>
      </c>
      <c r="AM17" s="16" t="s">
        <v>8</v>
      </c>
      <c r="AN17" s="19">
        <v>2.2475243999999998E-2</v>
      </c>
      <c r="AO17" s="43">
        <v>1.996434536</v>
      </c>
      <c r="AP17" s="16" t="s">
        <v>8</v>
      </c>
      <c r="AQ17" s="19">
        <v>2.1113172999999999E-2</v>
      </c>
      <c r="AR17" s="43">
        <v>2.0345667679999999</v>
      </c>
      <c r="AS17" s="16" t="s">
        <v>8</v>
      </c>
      <c r="AT17" s="19">
        <v>2.1305718000000001E-2</v>
      </c>
      <c r="AU17" s="43">
        <v>3.524117924</v>
      </c>
      <c r="AV17" s="16" t="s">
        <v>8</v>
      </c>
      <c r="AW17" s="19">
        <v>1.6440023000000002E-2</v>
      </c>
      <c r="AX17" s="43">
        <v>3.7691625929999999</v>
      </c>
      <c r="AY17" s="16" t="s">
        <v>8</v>
      </c>
      <c r="AZ17" s="20">
        <v>2.1988786E-2</v>
      </c>
      <c r="BA17" s="43">
        <v>3.8056051481640001</v>
      </c>
      <c r="BB17" s="16" t="s">
        <v>8</v>
      </c>
      <c r="BC17" s="20">
        <v>2.4648111476E-2</v>
      </c>
    </row>
    <row r="18" spans="1:55" ht="13.5" customHeight="1">
      <c r="A18" s="25" t="s">
        <v>23</v>
      </c>
      <c r="B18" s="43">
        <v>0.22146501800000001</v>
      </c>
      <c r="C18" s="16" t="s">
        <v>8</v>
      </c>
      <c r="D18" s="19">
        <v>6.0513762999999998E-2</v>
      </c>
      <c r="E18" s="43">
        <v>0.134482344</v>
      </c>
      <c r="F18" s="16" t="s">
        <v>8</v>
      </c>
      <c r="G18" s="19">
        <v>3.4924591999999997E-2</v>
      </c>
      <c r="H18" s="43">
        <v>0.23442991699999999</v>
      </c>
      <c r="I18" s="16" t="s">
        <v>8</v>
      </c>
      <c r="J18" s="19">
        <v>5.5671661999999997E-2</v>
      </c>
      <c r="K18" s="43">
        <v>0.14835592</v>
      </c>
      <c r="L18" s="16" t="s">
        <v>20</v>
      </c>
      <c r="M18" s="19">
        <v>4.5293517999999998E-2</v>
      </c>
      <c r="N18" s="43">
        <v>0.157901606</v>
      </c>
      <c r="O18" s="16" t="s">
        <v>20</v>
      </c>
      <c r="P18" s="19">
        <v>4.9246353999999999E-2</v>
      </c>
      <c r="Q18" s="43">
        <v>0.17573177500000001</v>
      </c>
      <c r="R18" s="16" t="s">
        <v>8</v>
      </c>
      <c r="S18" s="19">
        <v>4.9444876999999998E-2</v>
      </c>
      <c r="T18" s="43">
        <v>0.54704304400000003</v>
      </c>
      <c r="U18" s="16" t="s">
        <v>8</v>
      </c>
      <c r="V18" s="19">
        <v>2.6638634000000001E-2</v>
      </c>
      <c r="W18" s="43">
        <v>0.46898005100000001</v>
      </c>
      <c r="X18" s="16" t="s">
        <v>8</v>
      </c>
      <c r="Y18" s="19">
        <v>8.4078681000000002E-2</v>
      </c>
      <c r="Z18" s="43">
        <v>0.55411581524499998</v>
      </c>
      <c r="AA18" s="16" t="s">
        <v>8</v>
      </c>
      <c r="AB18" s="19">
        <v>7.9357489022000002E-2</v>
      </c>
      <c r="AC18" s="43">
        <v>0.17455475000000001</v>
      </c>
      <c r="AD18" s="16" t="s">
        <v>8</v>
      </c>
      <c r="AE18" s="19">
        <v>5.6949339999999996E-3</v>
      </c>
      <c r="AF18" s="43">
        <v>0.19209261399999999</v>
      </c>
      <c r="AG18" s="16" t="s">
        <v>8</v>
      </c>
      <c r="AH18" s="19">
        <v>5.9492479999999999E-3</v>
      </c>
      <c r="AI18" s="43">
        <v>0.218302839</v>
      </c>
      <c r="AJ18" s="16" t="s">
        <v>8</v>
      </c>
      <c r="AK18" s="19">
        <v>6.1248159999999999E-3</v>
      </c>
      <c r="AL18" s="43">
        <v>0.232584754</v>
      </c>
      <c r="AM18" s="16" t="s">
        <v>8</v>
      </c>
      <c r="AN18" s="19">
        <v>7.0274530000000003E-3</v>
      </c>
      <c r="AO18" s="43">
        <v>0.23486115499999999</v>
      </c>
      <c r="AP18" s="16" t="s">
        <v>8</v>
      </c>
      <c r="AQ18" s="19">
        <v>5.9628190000000003E-3</v>
      </c>
      <c r="AR18" s="43">
        <v>0.230432311</v>
      </c>
      <c r="AS18" s="16" t="s">
        <v>8</v>
      </c>
      <c r="AT18" s="19">
        <v>6.403003E-3</v>
      </c>
      <c r="AU18" s="43">
        <v>0.40198141199999998</v>
      </c>
      <c r="AV18" s="16" t="s">
        <v>8</v>
      </c>
      <c r="AW18" s="19">
        <v>4.0276460000000002E-3</v>
      </c>
      <c r="AX18" s="43">
        <v>0.52242145500000003</v>
      </c>
      <c r="AY18" s="16" t="s">
        <v>8</v>
      </c>
      <c r="AZ18" s="20">
        <v>9.0970210000000003E-3</v>
      </c>
      <c r="BA18" s="43">
        <v>0.54936686856200001</v>
      </c>
      <c r="BB18" s="16" t="s">
        <v>8</v>
      </c>
      <c r="BC18" s="20">
        <v>9.2334065950000002E-3</v>
      </c>
    </row>
    <row r="19" spans="1:55" ht="26.1" customHeight="1">
      <c r="A19" s="2" t="s">
        <v>24</v>
      </c>
      <c r="B19" s="22"/>
      <c r="C19" s="16"/>
      <c r="D19" s="19"/>
      <c r="E19" s="22"/>
      <c r="F19" s="16"/>
      <c r="G19" s="19"/>
      <c r="H19" s="22"/>
      <c r="I19" s="16"/>
      <c r="J19" s="19"/>
      <c r="K19" s="22"/>
      <c r="L19" s="16"/>
      <c r="M19" s="19"/>
      <c r="N19" s="22"/>
      <c r="O19" s="16"/>
      <c r="P19" s="19"/>
      <c r="Q19" s="22"/>
      <c r="R19" s="16"/>
      <c r="S19" s="19"/>
      <c r="T19" s="22"/>
      <c r="U19" s="16"/>
      <c r="V19" s="19"/>
      <c r="W19" s="22"/>
      <c r="X19" s="16"/>
      <c r="Y19" s="19"/>
      <c r="Z19" s="22"/>
      <c r="AA19" s="16"/>
      <c r="AB19" s="19"/>
      <c r="AC19" s="22"/>
      <c r="AD19" s="16"/>
      <c r="AE19" s="19"/>
      <c r="AF19" s="22"/>
      <c r="AG19" s="16"/>
      <c r="AH19" s="19"/>
      <c r="AI19" s="22"/>
      <c r="AJ19" s="16"/>
      <c r="AK19" s="19"/>
      <c r="AL19" s="22"/>
      <c r="AM19" s="16"/>
      <c r="AN19" s="19"/>
      <c r="AO19" s="22"/>
      <c r="AP19" s="16"/>
      <c r="AQ19" s="19"/>
      <c r="AR19" s="22"/>
      <c r="AS19" s="16"/>
      <c r="AT19" s="19"/>
      <c r="AU19" s="22"/>
      <c r="AV19" s="16"/>
      <c r="AW19" s="19"/>
      <c r="AX19" s="22"/>
      <c r="AY19" s="16"/>
      <c r="AZ19" s="20"/>
      <c r="BA19" s="22"/>
      <c r="BB19" s="16"/>
      <c r="BC19" s="20"/>
    </row>
    <row r="20" spans="1:55" ht="13.5" customHeight="1">
      <c r="A20" s="25" t="s">
        <v>25</v>
      </c>
      <c r="B20" s="43">
        <v>17.86418308</v>
      </c>
      <c r="C20" s="16" t="s">
        <v>8</v>
      </c>
      <c r="D20" s="19">
        <v>0.438754164</v>
      </c>
      <c r="E20" s="43">
        <v>15.537187619999999</v>
      </c>
      <c r="F20" s="16" t="s">
        <v>8</v>
      </c>
      <c r="G20" s="19">
        <v>0.384422763</v>
      </c>
      <c r="H20" s="43">
        <v>15.39391264</v>
      </c>
      <c r="I20" s="16" t="s">
        <v>8</v>
      </c>
      <c r="J20" s="19">
        <v>0.43253765199999999</v>
      </c>
      <c r="K20" s="43">
        <v>15.616598229999999</v>
      </c>
      <c r="L20" s="16" t="s">
        <v>8</v>
      </c>
      <c r="M20" s="19">
        <v>0.38725827099999999</v>
      </c>
      <c r="N20" s="43">
        <v>16.238582940000001</v>
      </c>
      <c r="O20" s="16" t="s">
        <v>8</v>
      </c>
      <c r="P20" s="19">
        <v>0.49384158700000003</v>
      </c>
      <c r="Q20" s="43">
        <v>15.168323559999999</v>
      </c>
      <c r="R20" s="16" t="s">
        <v>8</v>
      </c>
      <c r="S20" s="19">
        <v>0.45521735299999999</v>
      </c>
      <c r="T20" s="43">
        <v>11.781614859999999</v>
      </c>
      <c r="U20" s="16" t="s">
        <v>8</v>
      </c>
      <c r="V20" s="19">
        <v>0.146177377</v>
      </c>
      <c r="W20" s="43">
        <v>13.071779080000001</v>
      </c>
      <c r="X20" s="16" t="s">
        <v>8</v>
      </c>
      <c r="Y20" s="19">
        <v>0.45627770200000001</v>
      </c>
      <c r="Z20" s="43">
        <v>14.923372511364001</v>
      </c>
      <c r="AA20" s="16" t="s">
        <v>8</v>
      </c>
      <c r="AB20" s="19">
        <v>0.42337450302200003</v>
      </c>
      <c r="AC20" s="43">
        <v>14.44882934</v>
      </c>
      <c r="AD20" s="16" t="s">
        <v>8</v>
      </c>
      <c r="AE20" s="19">
        <v>2.5885509000000001E-2</v>
      </c>
      <c r="AF20" s="43">
        <v>14.33819416</v>
      </c>
      <c r="AG20" s="16" t="s">
        <v>8</v>
      </c>
      <c r="AH20" s="19">
        <v>2.4835161000000001E-2</v>
      </c>
      <c r="AI20" s="43">
        <v>14.2631096</v>
      </c>
      <c r="AJ20" s="16" t="s">
        <v>8</v>
      </c>
      <c r="AK20" s="19">
        <v>2.3115999000000002E-2</v>
      </c>
      <c r="AL20" s="43">
        <v>14.017672810000001</v>
      </c>
      <c r="AM20" s="16" t="s">
        <v>8</v>
      </c>
      <c r="AN20" s="19">
        <v>2.5501137E-2</v>
      </c>
      <c r="AO20" s="43">
        <v>13.840770340000001</v>
      </c>
      <c r="AP20" s="16" t="s">
        <v>8</v>
      </c>
      <c r="AQ20" s="19">
        <v>2.4660742999999999E-2</v>
      </c>
      <c r="AR20" s="43">
        <v>13.815719209999999</v>
      </c>
      <c r="AS20" s="16" t="s">
        <v>8</v>
      </c>
      <c r="AT20" s="19">
        <v>2.4834247E-2</v>
      </c>
      <c r="AU20" s="43">
        <v>13.33133024</v>
      </c>
      <c r="AV20" s="16" t="s">
        <v>8</v>
      </c>
      <c r="AW20" s="19">
        <v>1.2769384999999999E-2</v>
      </c>
      <c r="AX20" s="43">
        <v>13.55977133</v>
      </c>
      <c r="AY20" s="16" t="s">
        <v>8</v>
      </c>
      <c r="AZ20" s="20">
        <v>2.591779E-2</v>
      </c>
      <c r="BA20" s="43">
        <v>14.106359857497999</v>
      </c>
      <c r="BB20" s="16" t="s">
        <v>8</v>
      </c>
      <c r="BC20" s="20">
        <v>2.3616192907000001E-2</v>
      </c>
    </row>
    <row r="21" spans="1:55" ht="13.5" customHeight="1">
      <c r="A21" s="14" t="s">
        <v>26</v>
      </c>
      <c r="B21" s="43">
        <v>18.39721814</v>
      </c>
      <c r="C21" s="16" t="s">
        <v>8</v>
      </c>
      <c r="D21" s="19">
        <v>0.441582527</v>
      </c>
      <c r="E21" s="43">
        <v>21.349862139999999</v>
      </c>
      <c r="F21" s="16" t="s">
        <v>8</v>
      </c>
      <c r="G21" s="19">
        <v>0.53567617899999997</v>
      </c>
      <c r="H21" s="43">
        <v>21.81379939</v>
      </c>
      <c r="I21" s="16" t="s">
        <v>8</v>
      </c>
      <c r="J21" s="19">
        <v>0.60423998099999998</v>
      </c>
      <c r="K21" s="43">
        <v>20.865911990000001</v>
      </c>
      <c r="L21" s="16" t="s">
        <v>8</v>
      </c>
      <c r="M21" s="19">
        <v>0.51176094500000002</v>
      </c>
      <c r="N21" s="43">
        <v>21.626039710000001</v>
      </c>
      <c r="O21" s="16" t="s">
        <v>8</v>
      </c>
      <c r="P21" s="19">
        <v>0.48671007399999999</v>
      </c>
      <c r="Q21" s="43">
        <v>21.314156180000001</v>
      </c>
      <c r="R21" s="16" t="s">
        <v>8</v>
      </c>
      <c r="S21" s="19">
        <v>0.50332181200000004</v>
      </c>
      <c r="T21" s="43">
        <v>23.89311871</v>
      </c>
      <c r="U21" s="16" t="s">
        <v>8</v>
      </c>
      <c r="V21" s="19">
        <v>0.1090999</v>
      </c>
      <c r="W21" s="43">
        <v>20.97842674</v>
      </c>
      <c r="X21" s="16" t="s">
        <v>8</v>
      </c>
      <c r="Y21" s="19">
        <v>0.52810106400000001</v>
      </c>
      <c r="Z21" s="43">
        <v>22.768616195884999</v>
      </c>
      <c r="AA21" s="16" t="s">
        <v>8</v>
      </c>
      <c r="AB21" s="19">
        <v>0.56905352768799999</v>
      </c>
      <c r="AC21" s="43">
        <v>21.43100342</v>
      </c>
      <c r="AD21" s="16" t="s">
        <v>8</v>
      </c>
      <c r="AE21" s="19">
        <v>2.6019978999999999E-2</v>
      </c>
      <c r="AF21" s="43">
        <v>22.253060560000002</v>
      </c>
      <c r="AG21" s="16" t="s">
        <v>8</v>
      </c>
      <c r="AH21" s="19">
        <v>2.7417899999999999E-2</v>
      </c>
      <c r="AI21" s="43">
        <v>22.39839388</v>
      </c>
      <c r="AJ21" s="16" t="s">
        <v>8</v>
      </c>
      <c r="AK21" s="19">
        <v>2.436133E-2</v>
      </c>
      <c r="AL21" s="43">
        <v>22.54423826</v>
      </c>
      <c r="AM21" s="16" t="s">
        <v>8</v>
      </c>
      <c r="AN21" s="19">
        <v>2.2121306E-2</v>
      </c>
      <c r="AO21" s="43">
        <v>22.724787559999999</v>
      </c>
      <c r="AP21" s="16" t="s">
        <v>8</v>
      </c>
      <c r="AQ21" s="19">
        <v>1.9862837000000001E-2</v>
      </c>
      <c r="AR21" s="43">
        <v>22.776472290000001</v>
      </c>
      <c r="AS21" s="16" t="s">
        <v>8</v>
      </c>
      <c r="AT21" s="19">
        <v>2.5207084000000001E-2</v>
      </c>
      <c r="AU21" s="43">
        <v>23.007815879999999</v>
      </c>
      <c r="AV21" s="16" t="s">
        <v>8</v>
      </c>
      <c r="AW21" s="19">
        <v>1.5913422E-2</v>
      </c>
      <c r="AX21" s="43">
        <v>22.23665432</v>
      </c>
      <c r="AY21" s="16" t="s">
        <v>8</v>
      </c>
      <c r="AZ21" s="20">
        <v>2.2558239000000001E-2</v>
      </c>
      <c r="BA21" s="43">
        <v>22.236819785026</v>
      </c>
      <c r="BB21" s="16" t="s">
        <v>8</v>
      </c>
      <c r="BC21" s="20">
        <v>2.6436764535999999E-2</v>
      </c>
    </row>
    <row r="22" spans="1:55" ht="13.5" customHeight="1">
      <c r="A22" s="26" t="s">
        <v>27</v>
      </c>
      <c r="B22" s="43">
        <v>18.525816299999999</v>
      </c>
      <c r="C22" s="16" t="s">
        <v>8</v>
      </c>
      <c r="D22" s="19">
        <v>0.40351084199999998</v>
      </c>
      <c r="E22" s="43">
        <v>18.096653480000001</v>
      </c>
      <c r="F22" s="16" t="s">
        <v>8</v>
      </c>
      <c r="G22" s="19">
        <v>0.462211131</v>
      </c>
      <c r="H22" s="43">
        <v>17.5813749</v>
      </c>
      <c r="I22" s="16" t="s">
        <v>8</v>
      </c>
      <c r="J22" s="19">
        <v>0.42831925799999998</v>
      </c>
      <c r="K22" s="43">
        <v>18.10858983</v>
      </c>
      <c r="L22" s="16" t="s">
        <v>8</v>
      </c>
      <c r="M22" s="19">
        <v>0.47000481900000002</v>
      </c>
      <c r="N22" s="43">
        <v>17.45168713</v>
      </c>
      <c r="O22" s="16" t="s">
        <v>8</v>
      </c>
      <c r="P22" s="19">
        <v>0.40811699800000001</v>
      </c>
      <c r="Q22" s="43">
        <v>19.02349804</v>
      </c>
      <c r="R22" s="16" t="s">
        <v>8</v>
      </c>
      <c r="S22" s="19">
        <v>0.45054490800000002</v>
      </c>
      <c r="T22" s="43">
        <v>19.62916637</v>
      </c>
      <c r="U22" s="16" t="s">
        <v>8</v>
      </c>
      <c r="V22" s="19">
        <v>0.115216578</v>
      </c>
      <c r="W22" s="43">
        <v>20.99300689</v>
      </c>
      <c r="X22" s="16" t="s">
        <v>8</v>
      </c>
      <c r="Y22" s="19">
        <v>0.55380453600000001</v>
      </c>
      <c r="Z22" s="43">
        <v>20.215103391627</v>
      </c>
      <c r="AA22" s="16" t="s">
        <v>8</v>
      </c>
      <c r="AB22" s="19">
        <v>0.43373390693699998</v>
      </c>
      <c r="AC22" s="43">
        <v>21.79339109</v>
      </c>
      <c r="AD22" s="16" t="s">
        <v>8</v>
      </c>
      <c r="AE22" s="19">
        <v>2.1366623000000001E-2</v>
      </c>
      <c r="AF22" s="43">
        <v>20.813533020000001</v>
      </c>
      <c r="AG22" s="16" t="s">
        <v>8</v>
      </c>
      <c r="AH22" s="19">
        <v>2.3195706999999999E-2</v>
      </c>
      <c r="AI22" s="43">
        <v>20.63604295</v>
      </c>
      <c r="AJ22" s="16" t="s">
        <v>8</v>
      </c>
      <c r="AK22" s="19">
        <v>2.4947471999999998E-2</v>
      </c>
      <c r="AL22" s="43">
        <v>20.67941205</v>
      </c>
      <c r="AM22" s="16" t="s">
        <v>8</v>
      </c>
      <c r="AN22" s="19">
        <v>2.3227798000000001E-2</v>
      </c>
      <c r="AO22" s="43">
        <v>20.842276819999999</v>
      </c>
      <c r="AP22" s="16" t="s">
        <v>8</v>
      </c>
      <c r="AQ22" s="19">
        <v>2.1755811999999999E-2</v>
      </c>
      <c r="AR22" s="43">
        <v>20.898343059999998</v>
      </c>
      <c r="AS22" s="16" t="s">
        <v>8</v>
      </c>
      <c r="AT22" s="19">
        <v>2.2490362E-2</v>
      </c>
      <c r="AU22" s="43">
        <v>21.2132775</v>
      </c>
      <c r="AV22" s="16" t="s">
        <v>8</v>
      </c>
      <c r="AW22" s="19">
        <v>1.6157207999999999E-2</v>
      </c>
      <c r="AX22" s="43">
        <v>21.567836570000001</v>
      </c>
      <c r="AY22" s="16" t="s">
        <v>8</v>
      </c>
      <c r="AZ22" s="20">
        <v>2.1849599000000001E-2</v>
      </c>
      <c r="BA22" s="43">
        <v>21.590717174178</v>
      </c>
      <c r="BB22" s="16" t="s">
        <v>8</v>
      </c>
      <c r="BC22" s="20">
        <v>1.8488003650000001E-2</v>
      </c>
    </row>
    <row r="23" spans="1:55" ht="13.5" customHeight="1">
      <c r="A23" s="26" t="s">
        <v>28</v>
      </c>
      <c r="B23" s="43">
        <v>22.375216630000001</v>
      </c>
      <c r="C23" s="16" t="s">
        <v>8</v>
      </c>
      <c r="D23" s="19">
        <v>0.44820271499999997</v>
      </c>
      <c r="E23" s="43">
        <v>19.301903209999999</v>
      </c>
      <c r="F23" s="16" t="s">
        <v>8</v>
      </c>
      <c r="G23" s="19">
        <v>0.43231868000000001</v>
      </c>
      <c r="H23" s="43">
        <v>19.76657801</v>
      </c>
      <c r="I23" s="16" t="s">
        <v>8</v>
      </c>
      <c r="J23" s="19">
        <v>0.46790507799999997</v>
      </c>
      <c r="K23" s="43">
        <v>19.100890840000002</v>
      </c>
      <c r="L23" s="16" t="s">
        <v>8</v>
      </c>
      <c r="M23" s="19">
        <v>0.47503822600000001</v>
      </c>
      <c r="N23" s="43">
        <v>18.43085963</v>
      </c>
      <c r="O23" s="16" t="s">
        <v>8</v>
      </c>
      <c r="P23" s="19">
        <v>0.44959343200000002</v>
      </c>
      <c r="Q23" s="43">
        <v>18.25818147</v>
      </c>
      <c r="R23" s="16" t="s">
        <v>8</v>
      </c>
      <c r="S23" s="19">
        <v>0.47604750000000001</v>
      </c>
      <c r="T23" s="43">
        <v>17.165886669999999</v>
      </c>
      <c r="U23" s="16" t="s">
        <v>8</v>
      </c>
      <c r="V23" s="19">
        <v>9.1520059000000001E-2</v>
      </c>
      <c r="W23" s="43">
        <v>19.21091848</v>
      </c>
      <c r="X23" s="16" t="s">
        <v>8</v>
      </c>
      <c r="Y23" s="19">
        <v>0.45130573299999999</v>
      </c>
      <c r="Z23" s="43">
        <v>16.951947451393998</v>
      </c>
      <c r="AA23" s="16" t="s">
        <v>8</v>
      </c>
      <c r="AB23" s="19">
        <v>0.418209589311</v>
      </c>
      <c r="AC23" s="43">
        <v>23.14254322</v>
      </c>
      <c r="AD23" s="16" t="s">
        <v>8</v>
      </c>
      <c r="AE23" s="19">
        <v>2.2019884E-2</v>
      </c>
      <c r="AF23" s="43">
        <v>21.29630118</v>
      </c>
      <c r="AG23" s="16" t="s">
        <v>8</v>
      </c>
      <c r="AH23" s="19">
        <v>2.6510289999999999E-2</v>
      </c>
      <c r="AI23" s="43">
        <v>21.042363219999999</v>
      </c>
      <c r="AJ23" s="16" t="s">
        <v>8</v>
      </c>
      <c r="AK23" s="19">
        <v>2.2908516E-2</v>
      </c>
      <c r="AL23" s="43">
        <v>20.687188750000001</v>
      </c>
      <c r="AM23" s="16" t="s">
        <v>8</v>
      </c>
      <c r="AN23" s="19">
        <v>2.3889766E-2</v>
      </c>
      <c r="AO23" s="43">
        <v>20.292585769999999</v>
      </c>
      <c r="AP23" s="16" t="s">
        <v>8</v>
      </c>
      <c r="AQ23" s="19">
        <v>2.1025816999999999E-2</v>
      </c>
      <c r="AR23" s="43">
        <v>19.831599749999999</v>
      </c>
      <c r="AS23" s="16" t="s">
        <v>8</v>
      </c>
      <c r="AT23" s="19">
        <v>2.1067613999999998E-2</v>
      </c>
      <c r="AU23" s="43">
        <v>19.60630583</v>
      </c>
      <c r="AV23" s="16" t="s">
        <v>8</v>
      </c>
      <c r="AW23" s="19">
        <v>1.3769160000000001E-2</v>
      </c>
      <c r="AX23" s="43">
        <v>19.652167080000002</v>
      </c>
      <c r="AY23" s="16" t="s">
        <v>8</v>
      </c>
      <c r="AZ23" s="20">
        <v>2.0833351999999999E-2</v>
      </c>
      <c r="BA23" s="43">
        <v>19.424988333881998</v>
      </c>
      <c r="BB23" s="16" t="s">
        <v>8</v>
      </c>
      <c r="BC23" s="20">
        <v>2.1026599196000001E-2</v>
      </c>
    </row>
    <row r="24" spans="1:55" ht="13.5" customHeight="1">
      <c r="A24" s="14" t="s">
        <v>29</v>
      </c>
      <c r="B24" s="43">
        <v>17.293000119999999</v>
      </c>
      <c r="C24" s="16" t="s">
        <v>8</v>
      </c>
      <c r="D24" s="19">
        <v>0.44339599899999999</v>
      </c>
      <c r="E24" s="43">
        <v>17.576807240000001</v>
      </c>
      <c r="F24" s="16" t="s">
        <v>8</v>
      </c>
      <c r="G24" s="19">
        <v>0.38173947200000002</v>
      </c>
      <c r="H24" s="43">
        <v>17.148487630000002</v>
      </c>
      <c r="I24" s="16" t="s">
        <v>8</v>
      </c>
      <c r="J24" s="19">
        <v>0.343832794</v>
      </c>
      <c r="K24" s="43">
        <v>18.010479230000001</v>
      </c>
      <c r="L24" s="16" t="s">
        <v>8</v>
      </c>
      <c r="M24" s="19">
        <v>0.34328213800000001</v>
      </c>
      <c r="N24" s="43">
        <v>16.956989610000001</v>
      </c>
      <c r="O24" s="16" t="s">
        <v>8</v>
      </c>
      <c r="P24" s="19">
        <v>0.40525957000000001</v>
      </c>
      <c r="Q24" s="43">
        <v>17.317901259999999</v>
      </c>
      <c r="R24" s="16" t="s">
        <v>8</v>
      </c>
      <c r="S24" s="19">
        <v>0.40687480500000001</v>
      </c>
      <c r="T24" s="43">
        <v>18.349131939999999</v>
      </c>
      <c r="U24" s="16" t="s">
        <v>8</v>
      </c>
      <c r="V24" s="19">
        <v>0.110651571</v>
      </c>
      <c r="W24" s="43">
        <v>17.648874110000001</v>
      </c>
      <c r="X24" s="16" t="s">
        <v>8</v>
      </c>
      <c r="Y24" s="19">
        <v>0.347065974</v>
      </c>
      <c r="Z24" s="43">
        <v>16.656454383810001</v>
      </c>
      <c r="AA24" s="16" t="s">
        <v>8</v>
      </c>
      <c r="AB24" s="19">
        <v>0.44801023357199998</v>
      </c>
      <c r="AC24" s="43">
        <v>15.05157741</v>
      </c>
      <c r="AD24" s="16" t="s">
        <v>8</v>
      </c>
      <c r="AE24" s="19">
        <v>2.0621892999999999E-2</v>
      </c>
      <c r="AF24" s="43">
        <v>16.204701490000001</v>
      </c>
      <c r="AG24" s="16" t="s">
        <v>8</v>
      </c>
      <c r="AH24" s="19">
        <v>2.1215016999999999E-2</v>
      </c>
      <c r="AI24" s="43">
        <v>16.33932901</v>
      </c>
      <c r="AJ24" s="16" t="s">
        <v>8</v>
      </c>
      <c r="AK24" s="19">
        <v>1.9985859000000002E-2</v>
      </c>
      <c r="AL24" s="43">
        <v>16.553997039999999</v>
      </c>
      <c r="AM24" s="16" t="s">
        <v>8</v>
      </c>
      <c r="AN24" s="19">
        <v>2.1156916000000001E-2</v>
      </c>
      <c r="AO24" s="43">
        <v>16.563269859999998</v>
      </c>
      <c r="AP24" s="16" t="s">
        <v>8</v>
      </c>
      <c r="AQ24" s="19">
        <v>2.0027168000000001E-2</v>
      </c>
      <c r="AR24" s="43">
        <v>16.663120580000001</v>
      </c>
      <c r="AS24" s="16" t="s">
        <v>8</v>
      </c>
      <c r="AT24" s="19">
        <v>2.1339459000000002E-2</v>
      </c>
      <c r="AU24" s="43">
        <v>16.718996400000002</v>
      </c>
      <c r="AV24" s="16" t="s">
        <v>8</v>
      </c>
      <c r="AW24" s="19">
        <v>9.6660949999999995E-3</v>
      </c>
      <c r="AX24" s="43">
        <v>16.8077814</v>
      </c>
      <c r="AY24" s="16" t="s">
        <v>8</v>
      </c>
      <c r="AZ24" s="20">
        <v>2.1734511000000001E-2</v>
      </c>
      <c r="BA24" s="43">
        <v>16.332964610550999</v>
      </c>
      <c r="BB24" s="16" t="s">
        <v>8</v>
      </c>
      <c r="BC24" s="20">
        <v>1.8833460973999998E-2</v>
      </c>
    </row>
    <row r="25" spans="1:55" ht="13.5" customHeight="1">
      <c r="A25" s="14" t="s">
        <v>30</v>
      </c>
      <c r="B25" s="43">
        <v>5.5445657349999999</v>
      </c>
      <c r="C25" s="16" t="s">
        <v>8</v>
      </c>
      <c r="D25" s="19">
        <v>0.19373363299999999</v>
      </c>
      <c r="E25" s="43">
        <v>8.1375863230000007</v>
      </c>
      <c r="F25" s="16" t="s">
        <v>8</v>
      </c>
      <c r="G25" s="19">
        <v>0.304217666</v>
      </c>
      <c r="H25" s="43">
        <v>8.2958474280000001</v>
      </c>
      <c r="I25" s="16" t="s">
        <v>8</v>
      </c>
      <c r="J25" s="19">
        <v>0.29037870100000002</v>
      </c>
      <c r="K25" s="43">
        <v>8.29752987</v>
      </c>
      <c r="L25" s="16" t="s">
        <v>8</v>
      </c>
      <c r="M25" s="19">
        <v>0.27788828599999998</v>
      </c>
      <c r="N25" s="43">
        <v>9.2958409809999996</v>
      </c>
      <c r="O25" s="16" t="s">
        <v>8</v>
      </c>
      <c r="P25" s="19">
        <v>0.30363575799999998</v>
      </c>
      <c r="Q25" s="43">
        <v>8.9179394920000004</v>
      </c>
      <c r="R25" s="16" t="s">
        <v>8</v>
      </c>
      <c r="S25" s="19">
        <v>0.32627717299999998</v>
      </c>
      <c r="T25" s="43">
        <v>9.1810814490000006</v>
      </c>
      <c r="U25" s="16" t="s">
        <v>8</v>
      </c>
      <c r="V25" s="19">
        <v>9.290843E-2</v>
      </c>
      <c r="W25" s="43">
        <v>8.0969946989999997</v>
      </c>
      <c r="X25" s="16" t="s">
        <v>8</v>
      </c>
      <c r="Y25" s="19">
        <v>0.28832701799999999</v>
      </c>
      <c r="Z25" s="43">
        <v>8.4845060659189997</v>
      </c>
      <c r="AA25" s="16" t="s">
        <v>8</v>
      </c>
      <c r="AB25" s="19">
        <v>0.288112538779</v>
      </c>
      <c r="AC25" s="43">
        <v>4.1326555220000003</v>
      </c>
      <c r="AD25" s="16" t="s">
        <v>8</v>
      </c>
      <c r="AE25" s="19">
        <v>1.583613E-2</v>
      </c>
      <c r="AF25" s="43">
        <v>5.0942095820000004</v>
      </c>
      <c r="AG25" s="16" t="s">
        <v>8</v>
      </c>
      <c r="AH25" s="19">
        <v>1.7208148E-2</v>
      </c>
      <c r="AI25" s="43">
        <v>5.3207613370000004</v>
      </c>
      <c r="AJ25" s="16" t="s">
        <v>8</v>
      </c>
      <c r="AK25" s="19">
        <v>1.786799E-2</v>
      </c>
      <c r="AL25" s="43">
        <v>5.51749109</v>
      </c>
      <c r="AM25" s="16" t="s">
        <v>8</v>
      </c>
      <c r="AN25" s="19">
        <v>1.7992469000000001E-2</v>
      </c>
      <c r="AO25" s="43">
        <v>5.7363096450000004</v>
      </c>
      <c r="AP25" s="16" t="s">
        <v>8</v>
      </c>
      <c r="AQ25" s="19">
        <v>2.0352268E-2</v>
      </c>
      <c r="AR25" s="43">
        <v>6.0147451140000001</v>
      </c>
      <c r="AS25" s="16" t="s">
        <v>8</v>
      </c>
      <c r="AT25" s="19">
        <v>1.6085177999999999E-2</v>
      </c>
      <c r="AU25" s="43">
        <v>6.1222741530000002</v>
      </c>
      <c r="AV25" s="16" t="s">
        <v>8</v>
      </c>
      <c r="AW25" s="19">
        <v>9.8680710000000008E-3</v>
      </c>
      <c r="AX25" s="43">
        <v>6.1757892979999998</v>
      </c>
      <c r="AY25" s="16" t="s">
        <v>8</v>
      </c>
      <c r="AZ25" s="20">
        <v>1.9331197000000001E-2</v>
      </c>
      <c r="BA25" s="43">
        <v>6.3081502388650001</v>
      </c>
      <c r="BB25" s="16" t="s">
        <v>8</v>
      </c>
      <c r="BC25" s="20">
        <v>1.8510888882E-2</v>
      </c>
    </row>
    <row r="26" spans="1:55" ht="26.1" customHeight="1">
      <c r="A26" s="2" t="s">
        <v>31</v>
      </c>
      <c r="B26" s="22"/>
      <c r="C26" s="16"/>
      <c r="D26" s="19"/>
      <c r="E26" s="22"/>
      <c r="F26" s="16"/>
      <c r="G26" s="19"/>
      <c r="H26" s="22"/>
      <c r="I26" s="16"/>
      <c r="J26" s="19"/>
      <c r="K26" s="22"/>
      <c r="L26" s="16"/>
      <c r="M26" s="19"/>
      <c r="N26" s="22"/>
      <c r="O26" s="16"/>
      <c r="P26" s="19"/>
      <c r="Q26" s="22"/>
      <c r="R26" s="16"/>
      <c r="S26" s="19"/>
      <c r="T26" s="22"/>
      <c r="U26" s="16"/>
      <c r="V26" s="19"/>
      <c r="W26" s="22"/>
      <c r="X26" s="16"/>
      <c r="Y26" s="19"/>
      <c r="Z26" s="22"/>
      <c r="AA26" s="16"/>
      <c r="AB26" s="19"/>
      <c r="AC26" s="22"/>
      <c r="AD26" s="16"/>
      <c r="AE26" s="19"/>
      <c r="AF26" s="22"/>
      <c r="AG26" s="16"/>
      <c r="AH26" s="19"/>
      <c r="AI26" s="22"/>
      <c r="AJ26" s="16"/>
      <c r="AK26" s="19"/>
      <c r="AL26" s="22"/>
      <c r="AM26" s="16"/>
      <c r="AN26" s="19"/>
      <c r="AO26" s="22"/>
      <c r="AP26" s="16"/>
      <c r="AQ26" s="19"/>
      <c r="AR26" s="22"/>
      <c r="AS26" s="16"/>
      <c r="AT26" s="19"/>
      <c r="AU26" s="22"/>
      <c r="AV26" s="16"/>
      <c r="AW26" s="19"/>
      <c r="AX26" s="22"/>
      <c r="AY26" s="16"/>
      <c r="AZ26" s="20"/>
      <c r="BA26" s="22"/>
      <c r="BB26" s="16"/>
      <c r="BC26" s="20"/>
    </row>
    <row r="27" spans="1:55" ht="13.5" customHeight="1">
      <c r="A27" s="14" t="s">
        <v>32</v>
      </c>
      <c r="B27" s="43">
        <v>5.7413468109999997</v>
      </c>
      <c r="C27" s="16" t="s">
        <v>8</v>
      </c>
      <c r="D27" s="19">
        <v>0.238040048</v>
      </c>
      <c r="E27" s="43">
        <v>6.867026632</v>
      </c>
      <c r="F27" s="16" t="s">
        <v>8</v>
      </c>
      <c r="G27" s="19">
        <v>0.26736605000000002</v>
      </c>
      <c r="H27" s="43">
        <v>6.3763547279999999</v>
      </c>
      <c r="I27" s="16" t="s">
        <v>8</v>
      </c>
      <c r="J27" s="19">
        <v>0.26869908399999998</v>
      </c>
      <c r="K27" s="43">
        <v>6.742922021</v>
      </c>
      <c r="L27" s="16" t="s">
        <v>8</v>
      </c>
      <c r="M27" s="19">
        <v>0.29920818999999998</v>
      </c>
      <c r="N27" s="43">
        <v>6.1006609049999998</v>
      </c>
      <c r="O27" s="16" t="s">
        <v>8</v>
      </c>
      <c r="P27" s="19">
        <v>0.26247776</v>
      </c>
      <c r="Q27" s="43">
        <v>6.7114345990000004</v>
      </c>
      <c r="R27" s="16" t="s">
        <v>8</v>
      </c>
      <c r="S27" s="19">
        <v>0.31932452099999997</v>
      </c>
      <c r="T27" s="43">
        <v>6.925011123</v>
      </c>
      <c r="U27" s="16" t="s">
        <v>8</v>
      </c>
      <c r="V27" s="19">
        <v>9.0639544000000002E-2</v>
      </c>
      <c r="W27" s="43">
        <v>7.6125400059999997</v>
      </c>
      <c r="X27" s="16" t="s">
        <v>8</v>
      </c>
      <c r="Y27" s="19">
        <v>0.34009528300000003</v>
      </c>
      <c r="Z27" s="43">
        <v>7.7240225607450004</v>
      </c>
      <c r="AA27" s="16" t="s">
        <v>8</v>
      </c>
      <c r="AB27" s="19">
        <v>0.27890867854399998</v>
      </c>
      <c r="AC27" s="43">
        <v>5.8627501310000003</v>
      </c>
      <c r="AD27" s="16" t="s">
        <v>8</v>
      </c>
      <c r="AE27" s="19">
        <v>2.1797779E-2</v>
      </c>
      <c r="AF27" s="43">
        <v>6.0674197569999997</v>
      </c>
      <c r="AG27" s="16" t="s">
        <v>8</v>
      </c>
      <c r="AH27" s="19">
        <v>2.2635087000000002E-2</v>
      </c>
      <c r="AI27" s="43">
        <v>6.2500187939999998</v>
      </c>
      <c r="AJ27" s="16" t="s">
        <v>8</v>
      </c>
      <c r="AK27" s="19">
        <v>2.5306229999999999E-2</v>
      </c>
      <c r="AL27" s="43">
        <v>6.2011689719999996</v>
      </c>
      <c r="AM27" s="16" t="s">
        <v>8</v>
      </c>
      <c r="AN27" s="19">
        <v>2.6235664999999998E-2</v>
      </c>
      <c r="AO27" s="43">
        <v>6.1489646799999997</v>
      </c>
      <c r="AP27" s="16" t="s">
        <v>8</v>
      </c>
      <c r="AQ27" s="19">
        <v>2.2052018999999999E-2</v>
      </c>
      <c r="AR27" s="43">
        <v>6.3238350270000003</v>
      </c>
      <c r="AS27" s="16" t="s">
        <v>8</v>
      </c>
      <c r="AT27" s="19">
        <v>2.2525310999999999E-2</v>
      </c>
      <c r="AU27" s="43">
        <v>6.6839151960000001</v>
      </c>
      <c r="AV27" s="16" t="s">
        <v>8</v>
      </c>
      <c r="AW27" s="19">
        <v>7.0358929999999997E-3</v>
      </c>
      <c r="AX27" s="43">
        <v>7.0767678289999996</v>
      </c>
      <c r="AY27" s="16" t="s">
        <v>8</v>
      </c>
      <c r="AZ27" s="20">
        <v>2.5033949999999999E-2</v>
      </c>
      <c r="BA27" s="43">
        <v>7.4933047643800004</v>
      </c>
      <c r="BB27" s="16" t="s">
        <v>8</v>
      </c>
      <c r="BC27" s="20">
        <v>2.7840846257999999E-2</v>
      </c>
    </row>
    <row r="28" spans="1:55" ht="13.5" customHeight="1">
      <c r="A28" s="14" t="s">
        <v>33</v>
      </c>
      <c r="B28" s="43">
        <v>94.258653190000004</v>
      </c>
      <c r="C28" s="16" t="s">
        <v>8</v>
      </c>
      <c r="D28" s="19">
        <v>0.238040048</v>
      </c>
      <c r="E28" s="43">
        <v>93.132973370000002</v>
      </c>
      <c r="F28" s="16" t="s">
        <v>8</v>
      </c>
      <c r="G28" s="19">
        <v>0.26736605000000002</v>
      </c>
      <c r="H28" s="43">
        <v>93.623645269999997</v>
      </c>
      <c r="I28" s="16" t="s">
        <v>8</v>
      </c>
      <c r="J28" s="19">
        <v>0.26869908399999998</v>
      </c>
      <c r="K28" s="43">
        <v>93.257077980000005</v>
      </c>
      <c r="L28" s="16" t="s">
        <v>8</v>
      </c>
      <c r="M28" s="19">
        <v>0.29920818999999998</v>
      </c>
      <c r="N28" s="43">
        <v>93.899339100000006</v>
      </c>
      <c r="O28" s="16" t="s">
        <v>8</v>
      </c>
      <c r="P28" s="19">
        <v>0.26247776</v>
      </c>
      <c r="Q28" s="43">
        <v>93.288565399999996</v>
      </c>
      <c r="R28" s="16" t="s">
        <v>8</v>
      </c>
      <c r="S28" s="19">
        <v>0.31932452099999997</v>
      </c>
      <c r="T28" s="43">
        <v>93.074988880000006</v>
      </c>
      <c r="U28" s="16" t="s">
        <v>8</v>
      </c>
      <c r="V28" s="19">
        <v>9.0639544000000002E-2</v>
      </c>
      <c r="W28" s="43">
        <v>92.387459989999996</v>
      </c>
      <c r="X28" s="16" t="s">
        <v>8</v>
      </c>
      <c r="Y28" s="19">
        <v>0.34009528300000003</v>
      </c>
      <c r="Z28" s="43">
        <v>92.275977439255001</v>
      </c>
      <c r="AA28" s="16" t="s">
        <v>8</v>
      </c>
      <c r="AB28" s="19">
        <v>0.27890867854399998</v>
      </c>
      <c r="AC28" s="43">
        <v>94.137249870000005</v>
      </c>
      <c r="AD28" s="16" t="s">
        <v>8</v>
      </c>
      <c r="AE28" s="19">
        <v>2.1797779E-2</v>
      </c>
      <c r="AF28" s="43">
        <v>93.932580239999993</v>
      </c>
      <c r="AG28" s="16" t="s">
        <v>8</v>
      </c>
      <c r="AH28" s="19">
        <v>2.2635087000000002E-2</v>
      </c>
      <c r="AI28" s="43">
        <v>93.749981210000001</v>
      </c>
      <c r="AJ28" s="16" t="s">
        <v>8</v>
      </c>
      <c r="AK28" s="19">
        <v>2.5306229999999999E-2</v>
      </c>
      <c r="AL28" s="43">
        <v>93.798831030000002</v>
      </c>
      <c r="AM28" s="16" t="s">
        <v>8</v>
      </c>
      <c r="AN28" s="19">
        <v>2.6235664999999998E-2</v>
      </c>
      <c r="AO28" s="43">
        <v>93.851035319999994</v>
      </c>
      <c r="AP28" s="16" t="s">
        <v>8</v>
      </c>
      <c r="AQ28" s="19">
        <v>2.2052018999999999E-2</v>
      </c>
      <c r="AR28" s="43">
        <v>93.676164970000002</v>
      </c>
      <c r="AS28" s="16" t="s">
        <v>8</v>
      </c>
      <c r="AT28" s="19">
        <v>2.2525310999999999E-2</v>
      </c>
      <c r="AU28" s="43">
        <v>93.316084799999999</v>
      </c>
      <c r="AV28" s="16" t="s">
        <v>8</v>
      </c>
      <c r="AW28" s="19">
        <v>7.0358929999999997E-3</v>
      </c>
      <c r="AX28" s="43">
        <v>92.923232170000006</v>
      </c>
      <c r="AY28" s="16" t="s">
        <v>8</v>
      </c>
      <c r="AZ28" s="20">
        <v>2.5033949999999999E-2</v>
      </c>
      <c r="BA28" s="43">
        <v>92.506695235620001</v>
      </c>
      <c r="BB28" s="16" t="s">
        <v>8</v>
      </c>
      <c r="BC28" s="20">
        <v>2.7840846257999999E-2</v>
      </c>
    </row>
    <row r="29" spans="1:55" ht="26.1" customHeight="1">
      <c r="A29" s="2" t="s">
        <v>34</v>
      </c>
      <c r="B29" s="22"/>
      <c r="C29" s="16"/>
      <c r="D29" s="19"/>
      <c r="E29" s="22"/>
      <c r="F29" s="16"/>
      <c r="G29" s="19"/>
      <c r="H29" s="22"/>
      <c r="I29" s="16"/>
      <c r="J29" s="19"/>
      <c r="K29" s="22"/>
      <c r="L29" s="16"/>
      <c r="M29" s="19"/>
      <c r="N29" s="22"/>
      <c r="O29" s="16"/>
      <c r="P29" s="19"/>
      <c r="Q29" s="22"/>
      <c r="R29" s="16"/>
      <c r="S29" s="19"/>
      <c r="T29" s="22"/>
      <c r="U29" s="16"/>
      <c r="V29" s="19"/>
      <c r="W29" s="22"/>
      <c r="X29" s="16"/>
      <c r="Y29" s="19"/>
      <c r="Z29" s="22"/>
      <c r="AA29" s="16"/>
      <c r="AB29" s="19"/>
      <c r="AC29" s="22"/>
      <c r="AD29" s="16"/>
      <c r="AE29" s="19"/>
      <c r="AF29" s="22"/>
      <c r="AG29" s="16"/>
      <c r="AH29" s="19"/>
      <c r="AI29" s="22"/>
      <c r="AJ29" s="16"/>
      <c r="AK29" s="19"/>
      <c r="AL29" s="22"/>
      <c r="AM29" s="16"/>
      <c r="AN29" s="19"/>
      <c r="AO29" s="22"/>
      <c r="AP29" s="16"/>
      <c r="AQ29" s="19"/>
      <c r="AR29" s="22"/>
      <c r="AS29" s="16"/>
      <c r="AT29" s="19"/>
      <c r="AU29" s="22"/>
      <c r="AV29" s="16"/>
      <c r="AW29" s="19"/>
      <c r="AX29" s="22"/>
      <c r="AY29" s="16"/>
      <c r="AZ29" s="20"/>
      <c r="BA29" s="22"/>
      <c r="BB29" s="16"/>
      <c r="BC29" s="20"/>
    </row>
    <row r="30" spans="1:55" ht="13.5" customHeight="1">
      <c r="A30" s="27" t="s">
        <v>35</v>
      </c>
      <c r="B30" s="43" t="s">
        <v>36</v>
      </c>
      <c r="C30" s="16"/>
      <c r="D30" s="19" t="s">
        <v>19</v>
      </c>
      <c r="E30" s="43" t="s">
        <v>36</v>
      </c>
      <c r="F30" s="16"/>
      <c r="G30" s="19" t="s">
        <v>19</v>
      </c>
      <c r="H30" s="43" t="s">
        <v>36</v>
      </c>
      <c r="I30" s="16"/>
      <c r="J30" s="19" t="s">
        <v>19</v>
      </c>
      <c r="K30" s="43" t="s">
        <v>36</v>
      </c>
      <c r="L30" s="16"/>
      <c r="M30" s="19" t="s">
        <v>19</v>
      </c>
      <c r="N30" s="43" t="s">
        <v>36</v>
      </c>
      <c r="O30" s="16"/>
      <c r="P30" s="19" t="s">
        <v>19</v>
      </c>
      <c r="Q30" s="43">
        <v>1.2012747589999999</v>
      </c>
      <c r="R30" s="16" t="s">
        <v>8</v>
      </c>
      <c r="S30" s="19">
        <v>0.106312008</v>
      </c>
      <c r="T30" s="43">
        <v>1.4628964900000001</v>
      </c>
      <c r="U30" s="16" t="s">
        <v>8</v>
      </c>
      <c r="V30" s="19">
        <v>2.2960929000000001E-2</v>
      </c>
      <c r="W30" s="43">
        <v>1.8328953320000001</v>
      </c>
      <c r="X30" s="16" t="s">
        <v>8</v>
      </c>
      <c r="Y30" s="19">
        <v>0.13660541800000001</v>
      </c>
      <c r="Z30" s="43">
        <v>1.8500589306190001</v>
      </c>
      <c r="AA30" s="16" t="s">
        <v>8</v>
      </c>
      <c r="AB30" s="19">
        <v>0.178823437871</v>
      </c>
      <c r="AC30" s="43" t="s">
        <v>18</v>
      </c>
      <c r="AD30" s="16"/>
      <c r="AE30" s="19" t="s">
        <v>19</v>
      </c>
      <c r="AF30" s="43" t="s">
        <v>18</v>
      </c>
      <c r="AG30" s="16"/>
      <c r="AH30" s="19" t="s">
        <v>19</v>
      </c>
      <c r="AI30" s="43" t="s">
        <v>18</v>
      </c>
      <c r="AJ30" s="16"/>
      <c r="AK30" s="19" t="s">
        <v>19</v>
      </c>
      <c r="AL30" s="43" t="s">
        <v>18</v>
      </c>
      <c r="AM30" s="16"/>
      <c r="AN30" s="19" t="s">
        <v>19</v>
      </c>
      <c r="AO30" s="43" t="s">
        <v>18</v>
      </c>
      <c r="AP30" s="16"/>
      <c r="AQ30" s="19" t="s">
        <v>19</v>
      </c>
      <c r="AR30" s="43">
        <v>0.93286393000000001</v>
      </c>
      <c r="AS30" s="16" t="s">
        <v>8</v>
      </c>
      <c r="AT30" s="19">
        <v>1.3350343000000001E-2</v>
      </c>
      <c r="AU30" s="43">
        <v>1.145372853</v>
      </c>
      <c r="AV30" s="16" t="s">
        <v>8</v>
      </c>
      <c r="AW30" s="19">
        <v>3.0942719999999999E-3</v>
      </c>
      <c r="AX30" s="43">
        <v>1.1270649589999999</v>
      </c>
      <c r="AY30" s="16" t="s">
        <v>8</v>
      </c>
      <c r="AZ30" s="20">
        <v>1.2520102E-2</v>
      </c>
      <c r="BA30" s="43">
        <v>1.173602804388</v>
      </c>
      <c r="BB30" s="16" t="s">
        <v>8</v>
      </c>
      <c r="BC30" s="20">
        <v>1.4437290827E-2</v>
      </c>
    </row>
    <row r="31" spans="1:55" ht="13.5" customHeight="1">
      <c r="A31" s="44" t="s">
        <v>37</v>
      </c>
      <c r="B31" s="43" t="s">
        <v>36</v>
      </c>
      <c r="C31" s="16"/>
      <c r="D31" s="19" t="s">
        <v>19</v>
      </c>
      <c r="E31" s="43" t="s">
        <v>36</v>
      </c>
      <c r="F31" s="16"/>
      <c r="G31" s="19" t="s">
        <v>19</v>
      </c>
      <c r="H31" s="43" t="s">
        <v>36</v>
      </c>
      <c r="I31" s="16"/>
      <c r="J31" s="19" t="s">
        <v>19</v>
      </c>
      <c r="K31" s="43" t="s">
        <v>36</v>
      </c>
      <c r="L31" s="16"/>
      <c r="M31" s="19" t="s">
        <v>19</v>
      </c>
      <c r="N31" s="43" t="s">
        <v>36</v>
      </c>
      <c r="O31" s="16"/>
      <c r="P31" s="19" t="s">
        <v>19</v>
      </c>
      <c r="Q31" s="43">
        <v>49.215906840000002</v>
      </c>
      <c r="R31" s="16" t="s">
        <v>8</v>
      </c>
      <c r="S31" s="19">
        <v>0.59627791600000002</v>
      </c>
      <c r="T31" s="43">
        <v>52.258770820000002</v>
      </c>
      <c r="U31" s="16" t="s">
        <v>8</v>
      </c>
      <c r="V31" s="19">
        <v>0.15624442299999999</v>
      </c>
      <c r="W31" s="43">
        <v>53.515158890000002</v>
      </c>
      <c r="X31" s="16" t="s">
        <v>8</v>
      </c>
      <c r="Y31" s="19">
        <v>0.60938966500000002</v>
      </c>
      <c r="Z31" s="43">
        <v>50.263795202613998</v>
      </c>
      <c r="AA31" s="16" t="s">
        <v>8</v>
      </c>
      <c r="AB31" s="19">
        <v>0.58595858036000004</v>
      </c>
      <c r="AC31" s="43" t="s">
        <v>18</v>
      </c>
      <c r="AD31" s="16"/>
      <c r="AE31" s="19" t="s">
        <v>19</v>
      </c>
      <c r="AF31" s="43" t="s">
        <v>18</v>
      </c>
      <c r="AG31" s="16"/>
      <c r="AH31" s="19" t="s">
        <v>19</v>
      </c>
      <c r="AI31" s="43" t="s">
        <v>18</v>
      </c>
      <c r="AJ31" s="16"/>
      <c r="AK31" s="19" t="s">
        <v>19</v>
      </c>
      <c r="AL31" s="43" t="s">
        <v>18</v>
      </c>
      <c r="AM31" s="16"/>
      <c r="AN31" s="19" t="s">
        <v>19</v>
      </c>
      <c r="AO31" s="43" t="s">
        <v>18</v>
      </c>
      <c r="AP31" s="16"/>
      <c r="AQ31" s="19" t="s">
        <v>19</v>
      </c>
      <c r="AR31" s="43">
        <v>53.14514896</v>
      </c>
      <c r="AS31" s="16" t="s">
        <v>8</v>
      </c>
      <c r="AT31" s="19">
        <v>8.4951741999999997E-2</v>
      </c>
      <c r="AU31" s="43">
        <v>55.41370087</v>
      </c>
      <c r="AV31" s="16" t="s">
        <v>8</v>
      </c>
      <c r="AW31" s="19">
        <v>2.9259172E-2</v>
      </c>
      <c r="AX31" s="43">
        <v>54.969769370000002</v>
      </c>
      <c r="AY31" s="16" t="s">
        <v>8</v>
      </c>
      <c r="AZ31" s="20">
        <v>7.0040069999999996E-2</v>
      </c>
      <c r="BA31" s="43">
        <v>54.875144408186998</v>
      </c>
      <c r="BB31" s="16" t="s">
        <v>8</v>
      </c>
      <c r="BC31" s="20">
        <v>8.1054218989999996E-2</v>
      </c>
    </row>
    <row r="32" spans="1:55" ht="13.5" customHeight="1">
      <c r="A32" s="25" t="s">
        <v>38</v>
      </c>
      <c r="B32" s="43" t="s">
        <v>36</v>
      </c>
      <c r="C32" s="16"/>
      <c r="D32" s="19" t="s">
        <v>19</v>
      </c>
      <c r="E32" s="43" t="s">
        <v>36</v>
      </c>
      <c r="F32" s="16"/>
      <c r="G32" s="19" t="s">
        <v>19</v>
      </c>
      <c r="H32" s="43" t="s">
        <v>36</v>
      </c>
      <c r="I32" s="16"/>
      <c r="J32" s="19" t="s">
        <v>19</v>
      </c>
      <c r="K32" s="43" t="s">
        <v>36</v>
      </c>
      <c r="L32" s="16"/>
      <c r="M32" s="19" t="s">
        <v>19</v>
      </c>
      <c r="N32" s="43" t="s">
        <v>36</v>
      </c>
      <c r="O32" s="16"/>
      <c r="P32" s="19" t="s">
        <v>19</v>
      </c>
      <c r="Q32" s="43">
        <v>49.582818400000001</v>
      </c>
      <c r="R32" s="16" t="s">
        <v>8</v>
      </c>
      <c r="S32" s="19">
        <v>0.59481199299999998</v>
      </c>
      <c r="T32" s="43">
        <v>46.278332689999999</v>
      </c>
      <c r="U32" s="16" t="s">
        <v>8</v>
      </c>
      <c r="V32" s="19">
        <v>0.157301263</v>
      </c>
      <c r="W32" s="43">
        <v>44.651945779999998</v>
      </c>
      <c r="X32" s="16" t="s">
        <v>8</v>
      </c>
      <c r="Y32" s="19">
        <v>0.602592303</v>
      </c>
      <c r="Z32" s="43">
        <v>47.886145866766</v>
      </c>
      <c r="AA32" s="16" t="s">
        <v>8</v>
      </c>
      <c r="AB32" s="19">
        <v>0.58693278167100005</v>
      </c>
      <c r="AC32" s="43" t="s">
        <v>18</v>
      </c>
      <c r="AD32" s="16"/>
      <c r="AE32" s="19" t="s">
        <v>19</v>
      </c>
      <c r="AF32" s="43" t="s">
        <v>18</v>
      </c>
      <c r="AG32" s="16"/>
      <c r="AH32" s="19" t="s">
        <v>19</v>
      </c>
      <c r="AI32" s="43" t="s">
        <v>18</v>
      </c>
      <c r="AJ32" s="16"/>
      <c r="AK32" s="19" t="s">
        <v>19</v>
      </c>
      <c r="AL32" s="43" t="s">
        <v>18</v>
      </c>
      <c r="AM32" s="16"/>
      <c r="AN32" s="19" t="s">
        <v>19</v>
      </c>
      <c r="AO32" s="43" t="s">
        <v>18</v>
      </c>
      <c r="AP32" s="16"/>
      <c r="AQ32" s="19" t="s">
        <v>19</v>
      </c>
      <c r="AR32" s="43">
        <v>45.921987110000003</v>
      </c>
      <c r="AS32" s="16" t="s">
        <v>8</v>
      </c>
      <c r="AT32" s="19">
        <v>8.3972388999999995E-2</v>
      </c>
      <c r="AU32" s="43">
        <v>43.440926279999999</v>
      </c>
      <c r="AV32" s="16" t="s">
        <v>8</v>
      </c>
      <c r="AW32" s="19">
        <v>2.9284642999999999E-2</v>
      </c>
      <c r="AX32" s="43">
        <v>43.90316567</v>
      </c>
      <c r="AY32" s="16" t="s">
        <v>8</v>
      </c>
      <c r="AZ32" s="20">
        <v>6.7227741999999993E-2</v>
      </c>
      <c r="BA32" s="43">
        <v>43.951252787424998</v>
      </c>
      <c r="BB32" s="16" t="s">
        <v>8</v>
      </c>
      <c r="BC32" s="20">
        <v>8.0717769644000001E-2</v>
      </c>
    </row>
    <row r="33" spans="1:55" ht="26.1" customHeight="1">
      <c r="A33" s="2" t="s">
        <v>39</v>
      </c>
      <c r="B33" s="22"/>
      <c r="C33" s="16"/>
      <c r="D33" s="19"/>
      <c r="E33" s="22"/>
      <c r="F33" s="16"/>
      <c r="G33" s="19"/>
      <c r="H33" s="22"/>
      <c r="I33" s="16"/>
      <c r="J33" s="19"/>
      <c r="K33" s="22"/>
      <c r="L33" s="16"/>
      <c r="M33" s="19"/>
      <c r="N33" s="22"/>
      <c r="O33" s="16"/>
      <c r="P33" s="19"/>
      <c r="Q33" s="22"/>
      <c r="R33" s="16"/>
      <c r="S33" s="19"/>
      <c r="T33" s="22"/>
      <c r="U33" s="16"/>
      <c r="V33" s="19"/>
      <c r="W33" s="22"/>
      <c r="X33" s="16"/>
      <c r="Y33" s="19"/>
      <c r="Z33" s="22"/>
      <c r="AA33" s="16"/>
      <c r="AB33" s="19"/>
      <c r="AC33" s="22"/>
      <c r="AD33" s="16"/>
      <c r="AE33" s="19"/>
      <c r="AF33" s="22"/>
      <c r="AG33" s="16"/>
      <c r="AH33" s="19"/>
      <c r="AI33" s="22"/>
      <c r="AJ33" s="16"/>
      <c r="AK33" s="19"/>
      <c r="AL33" s="22"/>
      <c r="AM33" s="16"/>
      <c r="AN33" s="19"/>
      <c r="AO33" s="22"/>
      <c r="AP33" s="16"/>
      <c r="AQ33" s="19"/>
      <c r="AR33" s="22"/>
      <c r="AS33" s="16"/>
      <c r="AT33" s="19"/>
      <c r="AU33" s="22"/>
      <c r="AV33" s="16"/>
      <c r="AW33" s="19"/>
      <c r="AX33" s="22"/>
      <c r="AY33" s="16"/>
      <c r="AZ33" s="20"/>
      <c r="BA33" s="22"/>
      <c r="BB33" s="16"/>
      <c r="BC33" s="20"/>
    </row>
    <row r="34" spans="1:55" ht="13.5" customHeight="1">
      <c r="A34" s="25" t="s">
        <v>40</v>
      </c>
      <c r="B34" s="43">
        <v>7.8971352819999998</v>
      </c>
      <c r="C34" s="16" t="s">
        <v>8</v>
      </c>
      <c r="D34" s="19">
        <v>0.34098758699999998</v>
      </c>
      <c r="E34" s="43">
        <v>5.9544427889999998</v>
      </c>
      <c r="F34" s="16" t="s">
        <v>8</v>
      </c>
      <c r="G34" s="19">
        <v>0.25112303899999999</v>
      </c>
      <c r="H34" s="43">
        <v>5.8635284219999999</v>
      </c>
      <c r="I34" s="16" t="s">
        <v>8</v>
      </c>
      <c r="J34" s="19">
        <v>0.273313476</v>
      </c>
      <c r="K34" s="43">
        <v>5.652951163</v>
      </c>
      <c r="L34" s="16" t="s">
        <v>8</v>
      </c>
      <c r="M34" s="19">
        <v>0.23855485300000001</v>
      </c>
      <c r="N34" s="43">
        <v>5.1261433030000001</v>
      </c>
      <c r="O34" s="16" t="s">
        <v>8</v>
      </c>
      <c r="P34" s="19">
        <v>0.27034102700000001</v>
      </c>
      <c r="Q34" s="43">
        <v>5.4045842180000001</v>
      </c>
      <c r="R34" s="16" t="s">
        <v>8</v>
      </c>
      <c r="S34" s="19">
        <v>0.26952966900000003</v>
      </c>
      <c r="T34" s="43">
        <v>4.0521992740000004</v>
      </c>
      <c r="U34" s="16" t="s">
        <v>8</v>
      </c>
      <c r="V34" s="19">
        <v>7.5910762000000007E-2</v>
      </c>
      <c r="W34" s="43">
        <v>4.5266459030000004</v>
      </c>
      <c r="X34" s="16" t="s">
        <v>8</v>
      </c>
      <c r="Y34" s="19">
        <v>0.248040224</v>
      </c>
      <c r="Z34" s="43">
        <v>4.8575099182930002</v>
      </c>
      <c r="AA34" s="16" t="s">
        <v>8</v>
      </c>
      <c r="AB34" s="19">
        <v>0.28751005529500001</v>
      </c>
      <c r="AC34" s="43">
        <v>11.41607819</v>
      </c>
      <c r="AD34" s="16" t="s">
        <v>8</v>
      </c>
      <c r="AE34" s="19">
        <v>4.2028694999999998E-2</v>
      </c>
      <c r="AF34" s="43">
        <v>10.164165909999999</v>
      </c>
      <c r="AG34" s="16" t="s">
        <v>8</v>
      </c>
      <c r="AH34" s="19">
        <v>3.7251474E-2</v>
      </c>
      <c r="AI34" s="43">
        <v>10.054884270000001</v>
      </c>
      <c r="AJ34" s="16" t="s">
        <v>8</v>
      </c>
      <c r="AK34" s="19">
        <v>3.8790931000000001E-2</v>
      </c>
      <c r="AL34" s="43">
        <v>9.5900481850000006</v>
      </c>
      <c r="AM34" s="16" t="s">
        <v>8</v>
      </c>
      <c r="AN34" s="19">
        <v>3.8870921000000003E-2</v>
      </c>
      <c r="AO34" s="43">
        <v>9.4517609870000001</v>
      </c>
      <c r="AP34" s="16" t="s">
        <v>8</v>
      </c>
      <c r="AQ34" s="19">
        <v>3.6322015999999999E-2</v>
      </c>
      <c r="AR34" s="43">
        <v>9.2728817360000004</v>
      </c>
      <c r="AS34" s="16" t="s">
        <v>8</v>
      </c>
      <c r="AT34" s="19">
        <v>3.9314521999999998E-2</v>
      </c>
      <c r="AU34" s="43">
        <v>8.6747015740000002</v>
      </c>
      <c r="AV34" s="16" t="s">
        <v>8</v>
      </c>
      <c r="AW34" s="19">
        <v>9.9031620000000001E-3</v>
      </c>
      <c r="AX34" s="43">
        <v>9.0054955430000003</v>
      </c>
      <c r="AY34" s="16" t="s">
        <v>8</v>
      </c>
      <c r="AZ34" s="20">
        <v>3.4988736999999999E-2</v>
      </c>
      <c r="BA34" s="43">
        <v>8.9272777131810006</v>
      </c>
      <c r="BB34" s="16" t="s">
        <v>8</v>
      </c>
      <c r="BC34" s="20">
        <v>3.8111490987E-2</v>
      </c>
    </row>
    <row r="35" spans="1:55" ht="13.5" customHeight="1">
      <c r="A35" s="25" t="s">
        <v>41</v>
      </c>
      <c r="B35" s="43">
        <v>21.92607246</v>
      </c>
      <c r="C35" s="16" t="s">
        <v>8</v>
      </c>
      <c r="D35" s="19">
        <v>0.42920303599999998</v>
      </c>
      <c r="E35" s="43">
        <v>19.96044534</v>
      </c>
      <c r="F35" s="16" t="s">
        <v>8</v>
      </c>
      <c r="G35" s="19">
        <v>0.51214006099999998</v>
      </c>
      <c r="H35" s="43">
        <v>19.690896590000001</v>
      </c>
      <c r="I35" s="16" t="s">
        <v>8</v>
      </c>
      <c r="J35" s="19">
        <v>0.49208026999999999</v>
      </c>
      <c r="K35" s="43">
        <v>19.76712616</v>
      </c>
      <c r="L35" s="16" t="s">
        <v>8</v>
      </c>
      <c r="M35" s="19">
        <v>0.44339047700000001</v>
      </c>
      <c r="N35" s="43">
        <v>18.755333740000001</v>
      </c>
      <c r="O35" s="16" t="s">
        <v>8</v>
      </c>
      <c r="P35" s="19">
        <v>0.44312207799999997</v>
      </c>
      <c r="Q35" s="43">
        <v>18.414624570000001</v>
      </c>
      <c r="R35" s="16" t="s">
        <v>8</v>
      </c>
      <c r="S35" s="19">
        <v>0.43116258800000001</v>
      </c>
      <c r="T35" s="43">
        <v>16.5195683</v>
      </c>
      <c r="U35" s="16" t="s">
        <v>8</v>
      </c>
      <c r="V35" s="19">
        <v>9.9724645000000001E-2</v>
      </c>
      <c r="W35" s="43">
        <v>16.571105530000001</v>
      </c>
      <c r="X35" s="16" t="s">
        <v>8</v>
      </c>
      <c r="Y35" s="19">
        <v>0.51372005700000001</v>
      </c>
      <c r="Z35" s="43">
        <v>16.690495326665001</v>
      </c>
      <c r="AA35" s="16" t="s">
        <v>8</v>
      </c>
      <c r="AB35" s="19">
        <v>0.40657230713199999</v>
      </c>
      <c r="AC35" s="43">
        <v>26.303387279999999</v>
      </c>
      <c r="AD35" s="16" t="s">
        <v>8</v>
      </c>
      <c r="AE35" s="19">
        <v>5.0760486E-2</v>
      </c>
      <c r="AF35" s="43">
        <v>25.194999760000002</v>
      </c>
      <c r="AG35" s="16" t="s">
        <v>8</v>
      </c>
      <c r="AH35" s="19">
        <v>5.7267672999999998E-2</v>
      </c>
      <c r="AI35" s="43">
        <v>24.973697720000001</v>
      </c>
      <c r="AJ35" s="16" t="s">
        <v>8</v>
      </c>
      <c r="AK35" s="19">
        <v>6.0550746000000003E-2</v>
      </c>
      <c r="AL35" s="43">
        <v>24.975607350000001</v>
      </c>
      <c r="AM35" s="16" t="s">
        <v>8</v>
      </c>
      <c r="AN35" s="19">
        <v>6.2637814999999999E-2</v>
      </c>
      <c r="AO35" s="43">
        <v>24.830025559999999</v>
      </c>
      <c r="AP35" s="16" t="s">
        <v>8</v>
      </c>
      <c r="AQ35" s="19">
        <v>6.1491845000000003E-2</v>
      </c>
      <c r="AR35" s="43">
        <v>24.837093589999998</v>
      </c>
      <c r="AS35" s="16" t="s">
        <v>8</v>
      </c>
      <c r="AT35" s="19">
        <v>6.7509352999999994E-2</v>
      </c>
      <c r="AU35" s="43">
        <v>23.715034630000002</v>
      </c>
      <c r="AV35" s="16" t="s">
        <v>8</v>
      </c>
      <c r="AW35" s="19">
        <v>1.4513849000000001E-2</v>
      </c>
      <c r="AX35" s="43">
        <v>24.306847569999999</v>
      </c>
      <c r="AY35" s="16" t="s">
        <v>8</v>
      </c>
      <c r="AZ35" s="20">
        <v>5.7701594000000002E-2</v>
      </c>
      <c r="BA35" s="43">
        <v>24.324796880680001</v>
      </c>
      <c r="BB35" s="16" t="s">
        <v>8</v>
      </c>
      <c r="BC35" s="20">
        <v>6.1584423494E-2</v>
      </c>
    </row>
    <row r="36" spans="1:55" ht="13.5" customHeight="1">
      <c r="A36" s="25" t="s">
        <v>42</v>
      </c>
      <c r="B36" s="43">
        <v>23.38786241</v>
      </c>
      <c r="C36" s="16" t="s">
        <v>8</v>
      </c>
      <c r="D36" s="19">
        <v>0.42957361199999999</v>
      </c>
      <c r="E36" s="43">
        <v>22.50288145</v>
      </c>
      <c r="F36" s="16" t="s">
        <v>8</v>
      </c>
      <c r="G36" s="19">
        <v>0.56167195999999997</v>
      </c>
      <c r="H36" s="43">
        <v>21.626290210000001</v>
      </c>
      <c r="I36" s="16" t="s">
        <v>8</v>
      </c>
      <c r="J36" s="19">
        <v>0.58999028899999995</v>
      </c>
      <c r="K36" s="43">
        <v>21.32340885</v>
      </c>
      <c r="L36" s="16" t="s">
        <v>8</v>
      </c>
      <c r="M36" s="19">
        <v>0.45758768300000002</v>
      </c>
      <c r="N36" s="43">
        <v>20.869572359999999</v>
      </c>
      <c r="O36" s="16" t="s">
        <v>8</v>
      </c>
      <c r="P36" s="19">
        <v>0.48833970300000001</v>
      </c>
      <c r="Q36" s="43">
        <v>20.5967199</v>
      </c>
      <c r="R36" s="16" t="s">
        <v>8</v>
      </c>
      <c r="S36" s="19">
        <v>0.45998811699999997</v>
      </c>
      <c r="T36" s="43">
        <v>18.708597770000001</v>
      </c>
      <c r="U36" s="16" t="s">
        <v>8</v>
      </c>
      <c r="V36" s="19">
        <v>0.15805444299999999</v>
      </c>
      <c r="W36" s="43">
        <v>19.752262609999999</v>
      </c>
      <c r="X36" s="16" t="s">
        <v>8</v>
      </c>
      <c r="Y36" s="19">
        <v>0.52804319600000005</v>
      </c>
      <c r="Z36" s="43">
        <v>18.932511399294999</v>
      </c>
      <c r="AA36" s="16" t="s">
        <v>8</v>
      </c>
      <c r="AB36" s="19">
        <v>0.39679919585399998</v>
      </c>
      <c r="AC36" s="43">
        <v>24.285800510000001</v>
      </c>
      <c r="AD36" s="16" t="s">
        <v>8</v>
      </c>
      <c r="AE36" s="19">
        <v>4.6062964999999997E-2</v>
      </c>
      <c r="AF36" s="43">
        <v>23.471632719999999</v>
      </c>
      <c r="AG36" s="16" t="s">
        <v>8</v>
      </c>
      <c r="AH36" s="19">
        <v>4.6879281000000002E-2</v>
      </c>
      <c r="AI36" s="43">
        <v>23.050913319999999</v>
      </c>
      <c r="AJ36" s="16" t="s">
        <v>8</v>
      </c>
      <c r="AK36" s="19">
        <v>4.7400152000000001E-2</v>
      </c>
      <c r="AL36" s="43">
        <v>22.71018012</v>
      </c>
      <c r="AM36" s="16" t="s">
        <v>8</v>
      </c>
      <c r="AN36" s="19">
        <v>4.3323941999999997E-2</v>
      </c>
      <c r="AO36" s="43">
        <v>22.290263199999998</v>
      </c>
      <c r="AP36" s="16" t="s">
        <v>8</v>
      </c>
      <c r="AQ36" s="19">
        <v>4.3803305000000001E-2</v>
      </c>
      <c r="AR36" s="43">
        <v>21.906333610000001</v>
      </c>
      <c r="AS36" s="16" t="s">
        <v>8</v>
      </c>
      <c r="AT36" s="19">
        <v>4.0838099000000003E-2</v>
      </c>
      <c r="AU36" s="43">
        <v>21.19464559</v>
      </c>
      <c r="AV36" s="16" t="s">
        <v>8</v>
      </c>
      <c r="AW36" s="19">
        <v>1.1542821E-2</v>
      </c>
      <c r="AX36" s="43">
        <v>20.636418559999999</v>
      </c>
      <c r="AY36" s="16" t="s">
        <v>8</v>
      </c>
      <c r="AZ36" s="20">
        <v>4.7493539000000001E-2</v>
      </c>
      <c r="BA36" s="43">
        <v>20.333624118574001</v>
      </c>
      <c r="BB36" s="16" t="s">
        <v>8</v>
      </c>
      <c r="BC36" s="20">
        <v>4.8482855734999997E-2</v>
      </c>
    </row>
    <row r="37" spans="1:55" ht="13.5" customHeight="1">
      <c r="A37" s="25" t="s">
        <v>43</v>
      </c>
      <c r="B37" s="43">
        <v>6.8667101659999998</v>
      </c>
      <c r="C37" s="16" t="s">
        <v>8</v>
      </c>
      <c r="D37" s="19">
        <v>0.28485966499999998</v>
      </c>
      <c r="E37" s="43">
        <v>6.9427826780000004</v>
      </c>
      <c r="F37" s="16" t="s">
        <v>8</v>
      </c>
      <c r="G37" s="19">
        <v>0.32208925100000002</v>
      </c>
      <c r="H37" s="43">
        <v>7.2596810950000004</v>
      </c>
      <c r="I37" s="16" t="s">
        <v>8</v>
      </c>
      <c r="J37" s="19">
        <v>0.29778615800000002</v>
      </c>
      <c r="K37" s="43">
        <v>6.854255073</v>
      </c>
      <c r="L37" s="16" t="s">
        <v>8</v>
      </c>
      <c r="M37" s="19">
        <v>0.27975878799999998</v>
      </c>
      <c r="N37" s="43">
        <v>7.1864398119999997</v>
      </c>
      <c r="O37" s="16" t="s">
        <v>8</v>
      </c>
      <c r="P37" s="19">
        <v>0.27155785799999999</v>
      </c>
      <c r="Q37" s="43">
        <v>6.9490437600000003</v>
      </c>
      <c r="R37" s="16" t="s">
        <v>8</v>
      </c>
      <c r="S37" s="19">
        <v>0.24780212200000001</v>
      </c>
      <c r="T37" s="43">
        <v>7.3010228440000002</v>
      </c>
      <c r="U37" s="16" t="s">
        <v>8</v>
      </c>
      <c r="V37" s="19">
        <v>6.6087355E-2</v>
      </c>
      <c r="W37" s="43">
        <v>7.640984724</v>
      </c>
      <c r="X37" s="16" t="s">
        <v>8</v>
      </c>
      <c r="Y37" s="19">
        <v>0.32830685500000001</v>
      </c>
      <c r="Z37" s="43">
        <v>7.3057168447849996</v>
      </c>
      <c r="AA37" s="16" t="s">
        <v>8</v>
      </c>
      <c r="AB37" s="19">
        <v>0.28913033086000001</v>
      </c>
      <c r="AC37" s="43">
        <v>8.2553875960000003</v>
      </c>
      <c r="AD37" s="16" t="s">
        <v>8</v>
      </c>
      <c r="AE37" s="19">
        <v>2.7549318E-2</v>
      </c>
      <c r="AF37" s="43">
        <v>8.7988932179999999</v>
      </c>
      <c r="AG37" s="16" t="s">
        <v>8</v>
      </c>
      <c r="AH37" s="19">
        <v>3.1746275999999997E-2</v>
      </c>
      <c r="AI37" s="43">
        <v>8.8591146439999999</v>
      </c>
      <c r="AJ37" s="16" t="s">
        <v>8</v>
      </c>
      <c r="AK37" s="19">
        <v>3.0937375999999999E-2</v>
      </c>
      <c r="AL37" s="43">
        <v>8.9775383729999998</v>
      </c>
      <c r="AM37" s="16" t="s">
        <v>8</v>
      </c>
      <c r="AN37" s="19">
        <v>2.9065901000000002E-2</v>
      </c>
      <c r="AO37" s="43">
        <v>9.0129262309999998</v>
      </c>
      <c r="AP37" s="16" t="s">
        <v>8</v>
      </c>
      <c r="AQ37" s="19">
        <v>2.7812158999999999E-2</v>
      </c>
      <c r="AR37" s="43">
        <v>8.9918099250000001</v>
      </c>
      <c r="AS37" s="16" t="s">
        <v>8</v>
      </c>
      <c r="AT37" s="19">
        <v>3.0167611E-2</v>
      </c>
      <c r="AU37" s="43">
        <v>9.0779710710000003</v>
      </c>
      <c r="AV37" s="16" t="s">
        <v>8</v>
      </c>
      <c r="AW37" s="19">
        <v>6.7927760000000004E-3</v>
      </c>
      <c r="AX37" s="43">
        <v>8.9975029459999991</v>
      </c>
      <c r="AY37" s="16" t="s">
        <v>8</v>
      </c>
      <c r="AZ37" s="20">
        <v>2.4750020000000001E-2</v>
      </c>
      <c r="BA37" s="43">
        <v>8.9859392347719993</v>
      </c>
      <c r="BB37" s="16" t="s">
        <v>8</v>
      </c>
      <c r="BC37" s="20">
        <v>2.9080970418999999E-2</v>
      </c>
    </row>
    <row r="38" spans="1:55" ht="13.5" customHeight="1">
      <c r="A38" s="25" t="s">
        <v>44</v>
      </c>
      <c r="B38" s="43">
        <v>23.036418309999998</v>
      </c>
      <c r="C38" s="16" t="s">
        <v>8</v>
      </c>
      <c r="D38" s="19">
        <v>0.42365921699999998</v>
      </c>
      <c r="E38" s="43">
        <v>27.003738640000002</v>
      </c>
      <c r="F38" s="16" t="s">
        <v>8</v>
      </c>
      <c r="G38" s="19">
        <v>0.49888184099999999</v>
      </c>
      <c r="H38" s="43">
        <v>27.197519799999998</v>
      </c>
      <c r="I38" s="16" t="s">
        <v>8</v>
      </c>
      <c r="J38" s="19">
        <v>0.51999689000000004</v>
      </c>
      <c r="K38" s="43">
        <v>28.431623170000002</v>
      </c>
      <c r="L38" s="16" t="s">
        <v>8</v>
      </c>
      <c r="M38" s="19">
        <v>0.47065280799999998</v>
      </c>
      <c r="N38" s="43">
        <v>28.474679609999999</v>
      </c>
      <c r="O38" s="16" t="s">
        <v>8</v>
      </c>
      <c r="P38" s="19">
        <v>0.49898014499999999</v>
      </c>
      <c r="Q38" s="43">
        <v>29.398244559999998</v>
      </c>
      <c r="R38" s="16" t="s">
        <v>8</v>
      </c>
      <c r="S38" s="19">
        <v>0.54377426600000001</v>
      </c>
      <c r="T38" s="43">
        <v>31.297446189999999</v>
      </c>
      <c r="U38" s="16" t="s">
        <v>8</v>
      </c>
      <c r="V38" s="19">
        <v>0.146369848</v>
      </c>
      <c r="W38" s="43">
        <v>31.223176540000001</v>
      </c>
      <c r="X38" s="16" t="s">
        <v>8</v>
      </c>
      <c r="Y38" s="19">
        <v>0.57431794999999997</v>
      </c>
      <c r="Z38" s="43">
        <v>31.423238558043</v>
      </c>
      <c r="AA38" s="16" t="s">
        <v>8</v>
      </c>
      <c r="AB38" s="19">
        <v>0.44018318023000003</v>
      </c>
      <c r="AC38" s="43">
        <v>19.120289320000001</v>
      </c>
      <c r="AD38" s="16" t="s">
        <v>8</v>
      </c>
      <c r="AE38" s="19">
        <v>4.4095276000000003E-2</v>
      </c>
      <c r="AF38" s="43">
        <v>20.614717509999998</v>
      </c>
      <c r="AG38" s="16" t="s">
        <v>8</v>
      </c>
      <c r="AH38" s="19">
        <v>5.2336042999999999E-2</v>
      </c>
      <c r="AI38" s="43">
        <v>20.98702347</v>
      </c>
      <c r="AJ38" s="16" t="s">
        <v>8</v>
      </c>
      <c r="AK38" s="19">
        <v>5.0663402000000003E-2</v>
      </c>
      <c r="AL38" s="43">
        <v>21.329455840000001</v>
      </c>
      <c r="AM38" s="16" t="s">
        <v>8</v>
      </c>
      <c r="AN38" s="19">
        <v>5.3734862000000001E-2</v>
      </c>
      <c r="AO38" s="43">
        <v>21.632262480000001</v>
      </c>
      <c r="AP38" s="16" t="s">
        <v>8</v>
      </c>
      <c r="AQ38" s="19">
        <v>5.1983128000000003E-2</v>
      </c>
      <c r="AR38" s="43">
        <v>22.095767689999999</v>
      </c>
      <c r="AS38" s="16" t="s">
        <v>8</v>
      </c>
      <c r="AT38" s="19">
        <v>5.7756551000000003E-2</v>
      </c>
      <c r="AU38" s="43">
        <v>23.29081261</v>
      </c>
      <c r="AV38" s="16" t="s">
        <v>8</v>
      </c>
      <c r="AW38" s="19">
        <v>1.3115419999999999E-2</v>
      </c>
      <c r="AX38" s="43">
        <v>23.059146309999999</v>
      </c>
      <c r="AY38" s="16" t="s">
        <v>8</v>
      </c>
      <c r="AZ38" s="20">
        <v>4.7377845000000002E-2</v>
      </c>
      <c r="BA38" s="43">
        <v>23.273719246111</v>
      </c>
      <c r="BB38" s="16" t="s">
        <v>8</v>
      </c>
      <c r="BC38" s="20">
        <v>5.9652792901E-2</v>
      </c>
    </row>
    <row r="39" spans="1:55" ht="13.5" customHeight="1">
      <c r="A39" s="25" t="s">
        <v>45</v>
      </c>
      <c r="B39" s="43">
        <v>16.88580138</v>
      </c>
      <c r="C39" s="16" t="s">
        <v>8</v>
      </c>
      <c r="D39" s="19">
        <v>0.44231989300000002</v>
      </c>
      <c r="E39" s="43">
        <v>17.6357091</v>
      </c>
      <c r="F39" s="16" t="s">
        <v>8</v>
      </c>
      <c r="G39" s="19">
        <v>0.40247961300000001</v>
      </c>
      <c r="H39" s="43">
        <v>18.362083869999999</v>
      </c>
      <c r="I39" s="16" t="s">
        <v>8</v>
      </c>
      <c r="J39" s="19">
        <v>0.43353550800000001</v>
      </c>
      <c r="K39" s="43">
        <v>17.97063558</v>
      </c>
      <c r="L39" s="16" t="s">
        <v>8</v>
      </c>
      <c r="M39" s="19">
        <v>0.36300826800000002</v>
      </c>
      <c r="N39" s="43">
        <v>19.587831170000001</v>
      </c>
      <c r="O39" s="16" t="s">
        <v>8</v>
      </c>
      <c r="P39" s="19">
        <v>0.469591704</v>
      </c>
      <c r="Q39" s="43">
        <v>19.236782989999998</v>
      </c>
      <c r="R39" s="16" t="s">
        <v>8</v>
      </c>
      <c r="S39" s="19">
        <v>0.44108773699999998</v>
      </c>
      <c r="T39" s="43">
        <v>22.121165619999999</v>
      </c>
      <c r="U39" s="16" t="s">
        <v>8</v>
      </c>
      <c r="V39" s="19">
        <v>0.101426408</v>
      </c>
      <c r="W39" s="43">
        <v>20.285824689999998</v>
      </c>
      <c r="X39" s="16" t="s">
        <v>8</v>
      </c>
      <c r="Y39" s="19">
        <v>0.42878683099999998</v>
      </c>
      <c r="Z39" s="43">
        <v>20.790527952919</v>
      </c>
      <c r="AA39" s="16" t="s">
        <v>8</v>
      </c>
      <c r="AB39" s="19">
        <v>0.37227332692699999</v>
      </c>
      <c r="AC39" s="43">
        <v>10.619057099999999</v>
      </c>
      <c r="AD39" s="16" t="s">
        <v>8</v>
      </c>
      <c r="AE39" s="19">
        <v>4.1945735999999997E-2</v>
      </c>
      <c r="AF39" s="43">
        <v>11.75559088</v>
      </c>
      <c r="AG39" s="16" t="s">
        <v>8</v>
      </c>
      <c r="AH39" s="19">
        <v>4.2443160000000001E-2</v>
      </c>
      <c r="AI39" s="43">
        <v>12.07436657</v>
      </c>
      <c r="AJ39" s="16" t="s">
        <v>8</v>
      </c>
      <c r="AK39" s="19">
        <v>3.9294952000000001E-2</v>
      </c>
      <c r="AL39" s="43">
        <v>12.41717014</v>
      </c>
      <c r="AM39" s="16" t="s">
        <v>8</v>
      </c>
      <c r="AN39" s="19">
        <v>4.0416525000000002E-2</v>
      </c>
      <c r="AO39" s="43">
        <v>12.782761539999999</v>
      </c>
      <c r="AP39" s="16" t="s">
        <v>8</v>
      </c>
      <c r="AQ39" s="19">
        <v>4.5893257999999999E-2</v>
      </c>
      <c r="AR39" s="43">
        <v>12.89611345</v>
      </c>
      <c r="AS39" s="16" t="s">
        <v>8</v>
      </c>
      <c r="AT39" s="19">
        <v>4.6985051999999999E-2</v>
      </c>
      <c r="AU39" s="43">
        <v>14.04683453</v>
      </c>
      <c r="AV39" s="16" t="s">
        <v>8</v>
      </c>
      <c r="AW39" s="19">
        <v>1.3958725999999999E-2</v>
      </c>
      <c r="AX39" s="43">
        <v>13.99458907</v>
      </c>
      <c r="AY39" s="16" t="s">
        <v>8</v>
      </c>
      <c r="AZ39" s="20">
        <v>4.8693387999999997E-2</v>
      </c>
      <c r="BA39" s="43">
        <v>14.154642806682</v>
      </c>
      <c r="BB39" s="16" t="s">
        <v>8</v>
      </c>
      <c r="BC39" s="20">
        <v>4.9805230963999997E-2</v>
      </c>
    </row>
    <row r="40" spans="1:55" ht="26.1" customHeight="1">
      <c r="A40" s="2" t="s">
        <v>46</v>
      </c>
      <c r="B40" s="22"/>
      <c r="C40" s="16"/>
      <c r="D40" s="19"/>
      <c r="E40" s="22"/>
      <c r="F40" s="16"/>
      <c r="G40" s="19"/>
      <c r="H40" s="22"/>
      <c r="I40" s="16"/>
      <c r="J40" s="19"/>
      <c r="K40" s="22"/>
      <c r="L40" s="16"/>
      <c r="M40" s="19"/>
      <c r="N40" s="22"/>
      <c r="O40" s="16"/>
      <c r="P40" s="19"/>
      <c r="Q40" s="22"/>
      <c r="R40" s="16"/>
      <c r="S40" s="19"/>
      <c r="T40" s="22"/>
      <c r="U40" s="16"/>
      <c r="V40" s="19"/>
      <c r="W40" s="22"/>
      <c r="X40" s="16"/>
      <c r="Y40" s="19"/>
      <c r="Z40" s="22"/>
      <c r="AA40" s="16"/>
      <c r="AB40" s="19"/>
      <c r="AC40" s="22"/>
      <c r="AD40" s="16"/>
      <c r="AE40" s="19"/>
      <c r="AF40" s="22"/>
      <c r="AG40" s="16"/>
      <c r="AH40" s="19"/>
      <c r="AI40" s="22"/>
      <c r="AJ40" s="16"/>
      <c r="AK40" s="19"/>
      <c r="AL40" s="22"/>
      <c r="AM40" s="16"/>
      <c r="AN40" s="19"/>
      <c r="AO40" s="22"/>
      <c r="AP40" s="16"/>
      <c r="AQ40" s="19"/>
      <c r="AR40" s="22"/>
      <c r="AS40" s="16"/>
      <c r="AT40" s="19"/>
      <c r="AU40" s="22"/>
      <c r="AV40" s="16"/>
      <c r="AW40" s="19"/>
      <c r="AX40" s="22"/>
      <c r="AY40" s="16"/>
      <c r="AZ40" s="20"/>
      <c r="BA40" s="22"/>
      <c r="BB40" s="16"/>
      <c r="BC40" s="20"/>
    </row>
    <row r="41" spans="1:55" ht="13.5" customHeight="1">
      <c r="A41" s="14" t="s">
        <v>47</v>
      </c>
      <c r="B41" s="43">
        <v>5.9411486489999996</v>
      </c>
      <c r="C41" s="16" t="s">
        <v>8</v>
      </c>
      <c r="D41" s="19">
        <v>0.27333277099999997</v>
      </c>
      <c r="E41" s="43">
        <v>4.646751224</v>
      </c>
      <c r="F41" s="16" t="s">
        <v>8</v>
      </c>
      <c r="G41" s="19">
        <v>0.24488063800000001</v>
      </c>
      <c r="H41" s="43">
        <v>4.5659093019999997</v>
      </c>
      <c r="I41" s="16" t="s">
        <v>8</v>
      </c>
      <c r="J41" s="19">
        <v>0.23442244000000001</v>
      </c>
      <c r="K41" s="43">
        <v>4.7195341470000001</v>
      </c>
      <c r="L41" s="16" t="s">
        <v>8</v>
      </c>
      <c r="M41" s="19">
        <v>0.23216817300000001</v>
      </c>
      <c r="N41" s="43">
        <v>3.8346359460000001</v>
      </c>
      <c r="O41" s="16" t="s">
        <v>8</v>
      </c>
      <c r="P41" s="19">
        <v>0.24186722499999999</v>
      </c>
      <c r="Q41" s="43">
        <v>3.447210482</v>
      </c>
      <c r="R41" s="16" t="s">
        <v>8</v>
      </c>
      <c r="S41" s="19">
        <v>0.210127647</v>
      </c>
      <c r="T41" s="43">
        <v>3.3468129449999999</v>
      </c>
      <c r="U41" s="16" t="s">
        <v>8</v>
      </c>
      <c r="V41" s="19">
        <v>5.6476261999999999E-2</v>
      </c>
      <c r="W41" s="43">
        <v>3.3242751519999998</v>
      </c>
      <c r="X41" s="16" t="s">
        <v>8</v>
      </c>
      <c r="Y41" s="19">
        <v>0.247974307</v>
      </c>
      <c r="Z41" s="43">
        <v>3.0849051849219999</v>
      </c>
      <c r="AA41" s="16" t="s">
        <v>8</v>
      </c>
      <c r="AB41" s="19">
        <v>0.19294751902099999</v>
      </c>
      <c r="AC41" s="43">
        <v>7.7581555199999999</v>
      </c>
      <c r="AD41" s="16" t="s">
        <v>8</v>
      </c>
      <c r="AE41" s="19">
        <v>2.4437482E-2</v>
      </c>
      <c r="AF41" s="43">
        <v>6.0814177059999999</v>
      </c>
      <c r="AG41" s="16" t="s">
        <v>8</v>
      </c>
      <c r="AH41" s="19">
        <v>2.3081473000000002E-2</v>
      </c>
      <c r="AI41" s="43">
        <v>5.8645466610000003</v>
      </c>
      <c r="AJ41" s="16" t="s">
        <v>8</v>
      </c>
      <c r="AK41" s="19">
        <v>2.1794985999999999E-2</v>
      </c>
      <c r="AL41" s="43">
        <v>5.7513992800000002</v>
      </c>
      <c r="AM41" s="16" t="s">
        <v>8</v>
      </c>
      <c r="AN41" s="19">
        <v>2.1553196E-2</v>
      </c>
      <c r="AO41" s="43">
        <v>5.6050635809999996</v>
      </c>
      <c r="AP41" s="16" t="s">
        <v>8</v>
      </c>
      <c r="AQ41" s="19">
        <v>2.5010883000000001E-2</v>
      </c>
      <c r="AR41" s="43">
        <v>5.4926916190000004</v>
      </c>
      <c r="AS41" s="16" t="s">
        <v>8</v>
      </c>
      <c r="AT41" s="19">
        <v>2.2144658000000001E-2</v>
      </c>
      <c r="AU41" s="43">
        <v>5.3585687999999996</v>
      </c>
      <c r="AV41" s="16" t="s">
        <v>8</v>
      </c>
      <c r="AW41" s="19">
        <v>6.5288739999999996E-3</v>
      </c>
      <c r="AX41" s="43">
        <v>5.3006753209999999</v>
      </c>
      <c r="AY41" s="16" t="s">
        <v>8</v>
      </c>
      <c r="AZ41" s="20">
        <v>2.4327958E-2</v>
      </c>
      <c r="BA41" s="43">
        <v>5.1449610262489998</v>
      </c>
      <c r="BB41" s="16" t="s">
        <v>8</v>
      </c>
      <c r="BC41" s="20">
        <v>1.9942452275000001E-2</v>
      </c>
    </row>
    <row r="42" spans="1:55" ht="13.5" customHeight="1">
      <c r="A42" s="14" t="s">
        <v>48</v>
      </c>
      <c r="B42" s="43">
        <v>94.058851349999998</v>
      </c>
      <c r="C42" s="16" t="s">
        <v>8</v>
      </c>
      <c r="D42" s="19">
        <v>0.27333277099999997</v>
      </c>
      <c r="E42" s="43">
        <v>95.353248780000001</v>
      </c>
      <c r="F42" s="16" t="s">
        <v>8</v>
      </c>
      <c r="G42" s="19">
        <v>0.24488063800000001</v>
      </c>
      <c r="H42" s="43">
        <v>95.434090699999999</v>
      </c>
      <c r="I42" s="16" t="s">
        <v>8</v>
      </c>
      <c r="J42" s="19">
        <v>0.23442244000000001</v>
      </c>
      <c r="K42" s="43">
        <v>95.280465849999999</v>
      </c>
      <c r="L42" s="16" t="s">
        <v>8</v>
      </c>
      <c r="M42" s="19">
        <v>0.23216817300000001</v>
      </c>
      <c r="N42" s="43">
        <v>96.165364049999994</v>
      </c>
      <c r="O42" s="16" t="s">
        <v>8</v>
      </c>
      <c r="P42" s="19">
        <v>0.24186722499999999</v>
      </c>
      <c r="Q42" s="43">
        <v>96.552789520000005</v>
      </c>
      <c r="R42" s="16" t="s">
        <v>8</v>
      </c>
      <c r="S42" s="19">
        <v>0.210127647</v>
      </c>
      <c r="T42" s="43">
        <v>96.653187059999993</v>
      </c>
      <c r="U42" s="16" t="s">
        <v>8</v>
      </c>
      <c r="V42" s="19">
        <v>5.6476261999999999E-2</v>
      </c>
      <c r="W42" s="43">
        <v>96.675724849999995</v>
      </c>
      <c r="X42" s="16" t="s">
        <v>8</v>
      </c>
      <c r="Y42" s="19">
        <v>0.247974307</v>
      </c>
      <c r="Z42" s="43">
        <v>96.915094815078007</v>
      </c>
      <c r="AA42" s="16" t="s">
        <v>8</v>
      </c>
      <c r="AB42" s="19">
        <v>0.19294751902099999</v>
      </c>
      <c r="AC42" s="43">
        <v>92.241844479999997</v>
      </c>
      <c r="AD42" s="16" t="s">
        <v>8</v>
      </c>
      <c r="AE42" s="19">
        <v>2.4437482E-2</v>
      </c>
      <c r="AF42" s="43">
        <v>93.918582290000003</v>
      </c>
      <c r="AG42" s="16" t="s">
        <v>8</v>
      </c>
      <c r="AH42" s="19">
        <v>2.3081473000000002E-2</v>
      </c>
      <c r="AI42" s="43">
        <v>94.135453339999998</v>
      </c>
      <c r="AJ42" s="16" t="s">
        <v>8</v>
      </c>
      <c r="AK42" s="19">
        <v>2.1794985999999999E-2</v>
      </c>
      <c r="AL42" s="43">
        <v>94.248600719999999</v>
      </c>
      <c r="AM42" s="16" t="s">
        <v>8</v>
      </c>
      <c r="AN42" s="19">
        <v>2.1553196E-2</v>
      </c>
      <c r="AO42" s="43">
        <v>94.394936419999993</v>
      </c>
      <c r="AP42" s="16" t="s">
        <v>8</v>
      </c>
      <c r="AQ42" s="19">
        <v>2.5010883000000001E-2</v>
      </c>
      <c r="AR42" s="43">
        <v>94.507308379999998</v>
      </c>
      <c r="AS42" s="16" t="s">
        <v>8</v>
      </c>
      <c r="AT42" s="19">
        <v>2.2144658000000001E-2</v>
      </c>
      <c r="AU42" s="43">
        <v>94.6414312</v>
      </c>
      <c r="AV42" s="16" t="s">
        <v>8</v>
      </c>
      <c r="AW42" s="19">
        <v>6.5288739999999996E-3</v>
      </c>
      <c r="AX42" s="43">
        <v>94.699324680000004</v>
      </c>
      <c r="AY42" s="16" t="s">
        <v>8</v>
      </c>
      <c r="AZ42" s="20">
        <v>2.4327958E-2</v>
      </c>
      <c r="BA42" s="43">
        <v>94.855038973750993</v>
      </c>
      <c r="BB42" s="16" t="s">
        <v>8</v>
      </c>
      <c r="BC42" s="20">
        <v>1.9942452275000001E-2</v>
      </c>
    </row>
    <row r="43" spans="1:55" ht="26.1" customHeight="1">
      <c r="A43" s="2" t="s">
        <v>76</v>
      </c>
      <c r="B43" s="45"/>
      <c r="C43" s="46"/>
      <c r="D43" s="47"/>
      <c r="E43" s="45"/>
      <c r="F43" s="46"/>
      <c r="G43" s="47"/>
      <c r="H43" s="45"/>
      <c r="I43" s="46"/>
      <c r="J43" s="47"/>
      <c r="K43" s="45"/>
      <c r="L43" s="46"/>
      <c r="M43" s="47"/>
      <c r="N43" s="45"/>
      <c r="O43" s="46"/>
      <c r="P43" s="47"/>
      <c r="Q43" s="45"/>
      <c r="R43" s="46"/>
      <c r="S43" s="47"/>
      <c r="T43" s="45"/>
      <c r="U43" s="46"/>
      <c r="V43" s="47"/>
      <c r="W43" s="45"/>
      <c r="X43" s="46"/>
      <c r="Y43" s="47"/>
      <c r="Z43" s="45"/>
      <c r="AA43" s="46"/>
      <c r="AB43" s="47"/>
      <c r="AC43" s="45"/>
      <c r="AD43" s="46"/>
      <c r="AE43" s="47"/>
      <c r="AF43" s="45"/>
      <c r="AG43" s="46"/>
      <c r="AH43" s="47"/>
      <c r="AI43" s="45"/>
      <c r="AJ43" s="46"/>
      <c r="AK43" s="47"/>
      <c r="AL43" s="45"/>
      <c r="AM43" s="46"/>
      <c r="AN43" s="47"/>
      <c r="AO43" s="45"/>
      <c r="AP43" s="46"/>
      <c r="AQ43" s="47"/>
      <c r="AR43" s="45"/>
      <c r="AS43" s="46"/>
      <c r="AT43" s="47"/>
      <c r="AU43" s="45"/>
      <c r="AV43" s="46"/>
      <c r="AW43" s="47"/>
      <c r="AX43" s="45"/>
      <c r="AY43" s="46"/>
      <c r="AZ43" s="48"/>
      <c r="BA43" s="45"/>
      <c r="BB43" s="46"/>
      <c r="BC43" s="48"/>
    </row>
    <row r="44" spans="1:55" ht="13.5" customHeight="1">
      <c r="A44" s="14" t="s">
        <v>50</v>
      </c>
      <c r="B44" s="43">
        <v>4.1786634080000002</v>
      </c>
      <c r="C44" s="16" t="s">
        <v>8</v>
      </c>
      <c r="D44" s="19">
        <v>0.19888323699999999</v>
      </c>
      <c r="E44" s="43">
        <v>4.3168656839999997</v>
      </c>
      <c r="F44" s="16" t="s">
        <v>8</v>
      </c>
      <c r="G44" s="19">
        <v>0.23409088</v>
      </c>
      <c r="H44" s="43">
        <v>4.7222248770000004</v>
      </c>
      <c r="I44" s="16" t="s">
        <v>8</v>
      </c>
      <c r="J44" s="19">
        <v>0.25987195600000002</v>
      </c>
      <c r="K44" s="43">
        <v>4.9724355930000002</v>
      </c>
      <c r="L44" s="16" t="s">
        <v>8</v>
      </c>
      <c r="M44" s="19">
        <v>0.26410547200000001</v>
      </c>
      <c r="N44" s="43">
        <v>5.1654817959999999</v>
      </c>
      <c r="O44" s="16" t="s">
        <v>8</v>
      </c>
      <c r="P44" s="19">
        <v>0.243527616</v>
      </c>
      <c r="Q44" s="43">
        <v>6.4951624690000003</v>
      </c>
      <c r="R44" s="16" t="s">
        <v>8</v>
      </c>
      <c r="S44" s="19">
        <v>0.23542775399999999</v>
      </c>
      <c r="T44" s="43">
        <v>8.2641135129999999</v>
      </c>
      <c r="U44" s="16" t="s">
        <v>8</v>
      </c>
      <c r="V44" s="19">
        <v>7.3292653999999999E-2</v>
      </c>
      <c r="W44" s="43">
        <v>6.8264639640000002</v>
      </c>
      <c r="X44" s="16" t="s">
        <v>8</v>
      </c>
      <c r="Y44" s="19">
        <v>0.29364293699999999</v>
      </c>
      <c r="Z44" s="43">
        <v>7.967702660764</v>
      </c>
      <c r="AA44" s="16" t="s">
        <v>8</v>
      </c>
      <c r="AB44" s="19">
        <v>0.320824171863</v>
      </c>
      <c r="AC44" s="43">
        <v>3.0831912E-2</v>
      </c>
      <c r="AD44" s="16" t="s">
        <v>8</v>
      </c>
      <c r="AE44" s="19">
        <v>1.5724479999999999E-3</v>
      </c>
      <c r="AF44" s="43">
        <v>3.0406692999999999E-2</v>
      </c>
      <c r="AG44" s="16" t="s">
        <v>8</v>
      </c>
      <c r="AH44" s="19">
        <v>1.662869E-3</v>
      </c>
      <c r="AI44" s="43">
        <v>3.3351993000000003E-2</v>
      </c>
      <c r="AJ44" s="16" t="s">
        <v>8</v>
      </c>
      <c r="AK44" s="19">
        <v>1.881511E-3</v>
      </c>
      <c r="AL44" s="43">
        <v>3.4244814999999998E-2</v>
      </c>
      <c r="AM44" s="16" t="s">
        <v>8</v>
      </c>
      <c r="AN44" s="19">
        <v>1.9052330000000001E-3</v>
      </c>
      <c r="AO44" s="43">
        <v>3.4079704000000002E-2</v>
      </c>
      <c r="AP44" s="16" t="s">
        <v>8</v>
      </c>
      <c r="AQ44" s="19">
        <v>1.6536649999999999E-3</v>
      </c>
      <c r="AR44" s="43">
        <v>4.5406281E-2</v>
      </c>
      <c r="AS44" s="16" t="s">
        <v>8</v>
      </c>
      <c r="AT44" s="19">
        <v>1.7202280000000001E-3</v>
      </c>
      <c r="AU44" s="43">
        <v>5.8239902000000003E-2</v>
      </c>
      <c r="AV44" s="16" t="s">
        <v>8</v>
      </c>
      <c r="AW44" s="19">
        <v>5.4952699999999996E-4</v>
      </c>
      <c r="AX44" s="43">
        <v>4.5337524999999997E-2</v>
      </c>
      <c r="AY44" s="16" t="s">
        <v>8</v>
      </c>
      <c r="AZ44" s="20">
        <v>2.013641E-3</v>
      </c>
      <c r="BA44" s="43">
        <v>5.2595583954999997E-2</v>
      </c>
      <c r="BB44" s="16" t="s">
        <v>8</v>
      </c>
      <c r="BC44" s="20">
        <v>2.3141281039999999E-3</v>
      </c>
    </row>
    <row r="45" spans="1:55" ht="13.5" customHeight="1">
      <c r="A45" s="14" t="s">
        <v>51</v>
      </c>
      <c r="B45" s="43">
        <v>8.1358617980000005</v>
      </c>
      <c r="C45" s="16" t="s">
        <v>8</v>
      </c>
      <c r="D45" s="19">
        <v>0.313274196</v>
      </c>
      <c r="E45" s="43">
        <v>10.012789870000001</v>
      </c>
      <c r="F45" s="16" t="s">
        <v>8</v>
      </c>
      <c r="G45" s="19">
        <v>0.347784068</v>
      </c>
      <c r="H45" s="43">
        <v>9.9049681239999998</v>
      </c>
      <c r="I45" s="16" t="s">
        <v>8</v>
      </c>
      <c r="J45" s="19">
        <v>0.31681192200000002</v>
      </c>
      <c r="K45" s="43">
        <v>10.711773450000001</v>
      </c>
      <c r="L45" s="16" t="s">
        <v>8</v>
      </c>
      <c r="M45" s="19">
        <v>0.410348873</v>
      </c>
      <c r="N45" s="43">
        <v>9.5485748239999992</v>
      </c>
      <c r="O45" s="16" t="s">
        <v>8</v>
      </c>
      <c r="P45" s="19">
        <v>0.33111123199999998</v>
      </c>
      <c r="Q45" s="43">
        <v>9.0837708849999999</v>
      </c>
      <c r="R45" s="16" t="s">
        <v>8</v>
      </c>
      <c r="S45" s="19">
        <v>0.32897994400000002</v>
      </c>
      <c r="T45" s="43">
        <v>10.3368074</v>
      </c>
      <c r="U45" s="16" t="s">
        <v>8</v>
      </c>
      <c r="V45" s="19">
        <v>7.7230339999999995E-2</v>
      </c>
      <c r="W45" s="43">
        <v>11.240851620000001</v>
      </c>
      <c r="X45" s="16" t="s">
        <v>8</v>
      </c>
      <c r="Y45" s="19">
        <v>0.37759797299999998</v>
      </c>
      <c r="Z45" s="43">
        <v>11.444830241797</v>
      </c>
      <c r="AA45" s="16" t="s">
        <v>8</v>
      </c>
      <c r="AB45" s="19">
        <v>0.39373808714300002</v>
      </c>
      <c r="AC45" s="43">
        <v>6.0029762E-2</v>
      </c>
      <c r="AD45" s="16" t="s">
        <v>8</v>
      </c>
      <c r="AE45" s="19">
        <v>2.4287509999999998E-3</v>
      </c>
      <c r="AF45" s="43">
        <v>7.0527056000000005E-2</v>
      </c>
      <c r="AG45" s="16" t="s">
        <v>8</v>
      </c>
      <c r="AH45" s="19">
        <v>2.633776E-3</v>
      </c>
      <c r="AI45" s="43">
        <v>6.9956521999999993E-2</v>
      </c>
      <c r="AJ45" s="16" t="s">
        <v>8</v>
      </c>
      <c r="AK45" s="19">
        <v>2.2860070000000001E-3</v>
      </c>
      <c r="AL45" s="43">
        <v>7.3771231000000007E-2</v>
      </c>
      <c r="AM45" s="16" t="s">
        <v>8</v>
      </c>
      <c r="AN45" s="19">
        <v>3.015677E-3</v>
      </c>
      <c r="AO45" s="43">
        <v>6.2997532999999994E-2</v>
      </c>
      <c r="AP45" s="16" t="s">
        <v>8</v>
      </c>
      <c r="AQ45" s="19">
        <v>2.2407429999999999E-3</v>
      </c>
      <c r="AR45" s="43">
        <v>6.3502684000000004E-2</v>
      </c>
      <c r="AS45" s="16" t="s">
        <v>8</v>
      </c>
      <c r="AT45" s="19">
        <v>2.4241660000000002E-3</v>
      </c>
      <c r="AU45" s="43">
        <v>7.2846851000000004E-2</v>
      </c>
      <c r="AV45" s="16" t="s">
        <v>8</v>
      </c>
      <c r="AW45" s="19">
        <v>5.4960100000000004E-4</v>
      </c>
      <c r="AX45" s="43">
        <v>7.4655398999999997E-2</v>
      </c>
      <c r="AY45" s="16" t="s">
        <v>8</v>
      </c>
      <c r="AZ45" s="20">
        <v>2.5871850000000001E-3</v>
      </c>
      <c r="BA45" s="43">
        <v>7.5548442940999994E-2</v>
      </c>
      <c r="BB45" s="16" t="s">
        <v>8</v>
      </c>
      <c r="BC45" s="20">
        <v>2.691827949E-3</v>
      </c>
    </row>
    <row r="46" spans="1:55" ht="13.5" customHeight="1">
      <c r="A46" s="14" t="s">
        <v>52</v>
      </c>
      <c r="B46" s="43">
        <v>15.12322983</v>
      </c>
      <c r="C46" s="16" t="s">
        <v>8</v>
      </c>
      <c r="D46" s="19">
        <v>0.391870467</v>
      </c>
      <c r="E46" s="43">
        <v>17.128766840000001</v>
      </c>
      <c r="F46" s="16" t="s">
        <v>8</v>
      </c>
      <c r="G46" s="19">
        <v>0.52839698099999999</v>
      </c>
      <c r="H46" s="43">
        <v>16.941775710000002</v>
      </c>
      <c r="I46" s="16" t="s">
        <v>8</v>
      </c>
      <c r="J46" s="19">
        <v>0.42693534599999999</v>
      </c>
      <c r="K46" s="43">
        <v>16.056994060000001</v>
      </c>
      <c r="L46" s="16" t="s">
        <v>8</v>
      </c>
      <c r="M46" s="19">
        <v>0.35346534899999998</v>
      </c>
      <c r="N46" s="43">
        <v>16.82939051</v>
      </c>
      <c r="O46" s="16" t="s">
        <v>8</v>
      </c>
      <c r="P46" s="19">
        <v>0.44816517500000003</v>
      </c>
      <c r="Q46" s="43">
        <v>12.322305220000001</v>
      </c>
      <c r="R46" s="16" t="s">
        <v>8</v>
      </c>
      <c r="S46" s="19">
        <v>0.33358535499999997</v>
      </c>
      <c r="T46" s="43">
        <v>13.06036334</v>
      </c>
      <c r="U46" s="16" t="s">
        <v>8</v>
      </c>
      <c r="V46" s="19">
        <v>7.7071349999999997E-2</v>
      </c>
      <c r="W46" s="43">
        <v>13.4089116</v>
      </c>
      <c r="X46" s="16" t="s">
        <v>8</v>
      </c>
      <c r="Y46" s="19">
        <v>0.42830001899999998</v>
      </c>
      <c r="Z46" s="43">
        <v>13.122739261409</v>
      </c>
      <c r="AA46" s="16" t="s">
        <v>8</v>
      </c>
      <c r="AB46" s="19">
        <v>0.38946171838299998</v>
      </c>
      <c r="AC46" s="43">
        <v>0.111585461</v>
      </c>
      <c r="AD46" s="16" t="s">
        <v>8</v>
      </c>
      <c r="AE46" s="19">
        <v>3.222244E-3</v>
      </c>
      <c r="AF46" s="43">
        <v>0.12064983899999999</v>
      </c>
      <c r="AG46" s="16" t="s">
        <v>8</v>
      </c>
      <c r="AH46" s="19">
        <v>3.8067299999999999E-3</v>
      </c>
      <c r="AI46" s="43">
        <v>0.119655883</v>
      </c>
      <c r="AJ46" s="16" t="s">
        <v>8</v>
      </c>
      <c r="AK46" s="19">
        <v>3.2295779999999999E-3</v>
      </c>
      <c r="AL46" s="43">
        <v>0.11058339</v>
      </c>
      <c r="AM46" s="16" t="s">
        <v>8</v>
      </c>
      <c r="AN46" s="19">
        <v>2.5836140000000001E-3</v>
      </c>
      <c r="AO46" s="43">
        <v>0.111033332</v>
      </c>
      <c r="AP46" s="16" t="s">
        <v>8</v>
      </c>
      <c r="AQ46" s="19">
        <v>3.2292800000000002E-3</v>
      </c>
      <c r="AR46" s="43">
        <v>8.6142579999999996E-2</v>
      </c>
      <c r="AS46" s="16" t="s">
        <v>8</v>
      </c>
      <c r="AT46" s="19">
        <v>2.3966790000000001E-3</v>
      </c>
      <c r="AU46" s="43">
        <v>9.2040637999999994E-2</v>
      </c>
      <c r="AV46" s="16" t="s">
        <v>8</v>
      </c>
      <c r="AW46" s="19">
        <v>5.8414399999999998E-4</v>
      </c>
      <c r="AX46" s="43">
        <v>8.9054431000000003E-2</v>
      </c>
      <c r="AY46" s="16" t="s">
        <v>8</v>
      </c>
      <c r="AZ46" s="20">
        <v>2.8558780000000001E-3</v>
      </c>
      <c r="BA46" s="43">
        <v>8.6624484363000007E-2</v>
      </c>
      <c r="BB46" s="16" t="s">
        <v>8</v>
      </c>
      <c r="BC46" s="20">
        <v>2.6298088290000001E-3</v>
      </c>
    </row>
    <row r="47" spans="1:55" ht="13.5" customHeight="1">
      <c r="A47" s="25" t="s">
        <v>53</v>
      </c>
      <c r="B47" s="43">
        <v>0.88974390800000003</v>
      </c>
      <c r="C47" s="16" t="s">
        <v>8</v>
      </c>
      <c r="D47" s="19">
        <v>8.8281798999999994E-2</v>
      </c>
      <c r="E47" s="43">
        <v>0.85657879400000003</v>
      </c>
      <c r="F47" s="16" t="s">
        <v>8</v>
      </c>
      <c r="G47" s="19">
        <v>0.103867101</v>
      </c>
      <c r="H47" s="43">
        <v>0.94779893900000001</v>
      </c>
      <c r="I47" s="16" t="s">
        <v>8</v>
      </c>
      <c r="J47" s="19">
        <v>0.11366279</v>
      </c>
      <c r="K47" s="43">
        <v>1.059559216</v>
      </c>
      <c r="L47" s="16" t="s">
        <v>8</v>
      </c>
      <c r="M47" s="19">
        <v>0.134512305</v>
      </c>
      <c r="N47" s="43">
        <v>0.85741484999999995</v>
      </c>
      <c r="O47" s="16" t="s">
        <v>8</v>
      </c>
      <c r="P47" s="19">
        <v>9.3046080000000003E-2</v>
      </c>
      <c r="Q47" s="43">
        <v>0.80261370099999996</v>
      </c>
      <c r="R47" s="16" t="s">
        <v>8</v>
      </c>
      <c r="S47" s="19">
        <v>8.6556814999999995E-2</v>
      </c>
      <c r="T47" s="43">
        <v>0.75562410099999999</v>
      </c>
      <c r="U47" s="16" t="s">
        <v>8</v>
      </c>
      <c r="V47" s="19">
        <v>1.2532956E-2</v>
      </c>
      <c r="W47" s="43">
        <v>0.79215856100000004</v>
      </c>
      <c r="X47" s="16" t="s">
        <v>8</v>
      </c>
      <c r="Y47" s="19">
        <v>0.107341886</v>
      </c>
      <c r="Z47" s="43">
        <v>0.80990918583799998</v>
      </c>
      <c r="AA47" s="16" t="s">
        <v>8</v>
      </c>
      <c r="AB47" s="19">
        <v>0.132539660487</v>
      </c>
      <c r="AC47" s="43">
        <v>6.5649000000000002E-3</v>
      </c>
      <c r="AD47" s="16" t="s">
        <v>8</v>
      </c>
      <c r="AE47" s="19">
        <v>6.4515199999999997E-4</v>
      </c>
      <c r="AF47" s="43">
        <v>6.0334810000000003E-3</v>
      </c>
      <c r="AG47" s="16" t="s">
        <v>8</v>
      </c>
      <c r="AH47" s="19">
        <v>7.2895999999999996E-4</v>
      </c>
      <c r="AI47" s="43">
        <v>6.6940869999999996E-3</v>
      </c>
      <c r="AJ47" s="16" t="s">
        <v>8</v>
      </c>
      <c r="AK47" s="19">
        <v>7.9742799999999998E-4</v>
      </c>
      <c r="AL47" s="43">
        <v>7.2971099999999999E-3</v>
      </c>
      <c r="AM47" s="16" t="s">
        <v>8</v>
      </c>
      <c r="AN47" s="19">
        <v>9.3477499999999999E-4</v>
      </c>
      <c r="AO47" s="43">
        <v>5.6568670000000003E-3</v>
      </c>
      <c r="AP47" s="16" t="s">
        <v>8</v>
      </c>
      <c r="AQ47" s="19">
        <v>6.0220800000000002E-4</v>
      </c>
      <c r="AR47" s="43">
        <v>5.6108989999999999E-3</v>
      </c>
      <c r="AS47" s="16" t="s">
        <v>8</v>
      </c>
      <c r="AT47" s="19">
        <v>6.1815899999999996E-4</v>
      </c>
      <c r="AU47" s="43">
        <v>5.3251289999999996E-3</v>
      </c>
      <c r="AV47" s="16" t="s">
        <v>8</v>
      </c>
      <c r="AW47" s="19">
        <v>8.8100400000000001E-5</v>
      </c>
      <c r="AX47" s="43">
        <v>5.261071E-3</v>
      </c>
      <c r="AY47" s="16" t="s">
        <v>8</v>
      </c>
      <c r="AZ47" s="20">
        <v>6.9923800000000003E-4</v>
      </c>
      <c r="BA47" s="43">
        <v>5.346289689E-3</v>
      </c>
      <c r="BB47" s="16" t="s">
        <v>8</v>
      </c>
      <c r="BC47" s="20">
        <v>8.8106797000000005E-4</v>
      </c>
    </row>
    <row r="48" spans="1:55" ht="13.5" customHeight="1">
      <c r="A48" s="25" t="s">
        <v>54</v>
      </c>
      <c r="B48" s="43">
        <v>3.259574953</v>
      </c>
      <c r="C48" s="16" t="s">
        <v>8</v>
      </c>
      <c r="D48" s="19">
        <v>0.18900760699999999</v>
      </c>
      <c r="E48" s="43">
        <v>3.955290765</v>
      </c>
      <c r="F48" s="16" t="s">
        <v>8</v>
      </c>
      <c r="G48" s="19">
        <v>0.297266949</v>
      </c>
      <c r="H48" s="43">
        <v>3.2085965750000001</v>
      </c>
      <c r="I48" s="16" t="s">
        <v>8</v>
      </c>
      <c r="J48" s="19">
        <v>0.22234161999999999</v>
      </c>
      <c r="K48" s="43">
        <v>2.606145443</v>
      </c>
      <c r="L48" s="16" t="s">
        <v>8</v>
      </c>
      <c r="M48" s="19">
        <v>0.21333601699999999</v>
      </c>
      <c r="N48" s="43">
        <v>3.7697411239999998</v>
      </c>
      <c r="O48" s="16" t="s">
        <v>8</v>
      </c>
      <c r="P48" s="19">
        <v>0.212798457</v>
      </c>
      <c r="Q48" s="43">
        <v>4.2510190569999997</v>
      </c>
      <c r="R48" s="16" t="s">
        <v>8</v>
      </c>
      <c r="S48" s="19">
        <v>0.24521021000000001</v>
      </c>
      <c r="T48" s="43">
        <v>3.912459396</v>
      </c>
      <c r="U48" s="16" t="s">
        <v>8</v>
      </c>
      <c r="V48" s="19">
        <v>7.3198462000000006E-2</v>
      </c>
      <c r="W48" s="43">
        <v>4.7769236409999998</v>
      </c>
      <c r="X48" s="16" t="s">
        <v>8</v>
      </c>
      <c r="Y48" s="19">
        <v>0.24261811</v>
      </c>
      <c r="Z48" s="43">
        <v>4.3861533822989998</v>
      </c>
      <c r="AA48" s="16" t="s">
        <v>8</v>
      </c>
      <c r="AB48" s="19">
        <v>0.20991000395600001</v>
      </c>
      <c r="AC48" s="43">
        <v>2.4050496000000001E-2</v>
      </c>
      <c r="AD48" s="16" t="s">
        <v>8</v>
      </c>
      <c r="AE48" s="19">
        <v>1.425302E-3</v>
      </c>
      <c r="AF48" s="43">
        <v>2.7859868999999999E-2</v>
      </c>
      <c r="AG48" s="16" t="s">
        <v>8</v>
      </c>
      <c r="AH48" s="19">
        <v>2.147328E-3</v>
      </c>
      <c r="AI48" s="43">
        <v>2.2661582999999999E-2</v>
      </c>
      <c r="AJ48" s="16" t="s">
        <v>8</v>
      </c>
      <c r="AK48" s="19">
        <v>1.601849E-3</v>
      </c>
      <c r="AL48" s="43">
        <v>1.7948341E-2</v>
      </c>
      <c r="AM48" s="16" t="s">
        <v>8</v>
      </c>
      <c r="AN48" s="19">
        <v>1.5145410000000001E-3</v>
      </c>
      <c r="AO48" s="43">
        <v>2.4871186999999999E-2</v>
      </c>
      <c r="AP48" s="16" t="s">
        <v>8</v>
      </c>
      <c r="AQ48" s="19">
        <v>1.3752160000000001E-3</v>
      </c>
      <c r="AR48" s="43">
        <v>2.9717957999999999E-2</v>
      </c>
      <c r="AS48" s="16" t="s">
        <v>8</v>
      </c>
      <c r="AT48" s="19">
        <v>1.7201810000000001E-3</v>
      </c>
      <c r="AU48" s="43">
        <v>2.7572376999999999E-2</v>
      </c>
      <c r="AV48" s="16" t="s">
        <v>8</v>
      </c>
      <c r="AW48" s="19">
        <v>5.2396400000000003E-4</v>
      </c>
      <c r="AX48" s="43">
        <v>3.1725634000000003E-2</v>
      </c>
      <c r="AY48" s="16" t="s">
        <v>8</v>
      </c>
      <c r="AZ48" s="20">
        <v>1.668159E-3</v>
      </c>
      <c r="BA48" s="43">
        <v>2.8953427140000002E-2</v>
      </c>
      <c r="BB48" s="16" t="s">
        <v>8</v>
      </c>
      <c r="BC48" s="20">
        <v>1.456808911E-3</v>
      </c>
    </row>
    <row r="49" spans="1:55" ht="13.5" customHeight="1">
      <c r="A49" s="14" t="s">
        <v>55</v>
      </c>
      <c r="B49" s="43">
        <v>19.923566090000001</v>
      </c>
      <c r="C49" s="16" t="s">
        <v>8</v>
      </c>
      <c r="D49" s="19">
        <v>0.51298468799999997</v>
      </c>
      <c r="E49" s="43">
        <v>19.742130979999999</v>
      </c>
      <c r="F49" s="16" t="s">
        <v>8</v>
      </c>
      <c r="G49" s="19">
        <v>0.45067431600000002</v>
      </c>
      <c r="H49" s="43">
        <v>20.608805289999999</v>
      </c>
      <c r="I49" s="16" t="s">
        <v>8</v>
      </c>
      <c r="J49" s="19">
        <v>0.47026168800000001</v>
      </c>
      <c r="K49" s="43">
        <v>20.57581137</v>
      </c>
      <c r="L49" s="16" t="s">
        <v>8</v>
      </c>
      <c r="M49" s="19">
        <v>0.48188437499999998</v>
      </c>
      <c r="N49" s="43">
        <v>20.341286520000001</v>
      </c>
      <c r="O49" s="16" t="s">
        <v>8</v>
      </c>
      <c r="P49" s="19">
        <v>0.51390356599999998</v>
      </c>
      <c r="Q49" s="43">
        <v>21.478280609999999</v>
      </c>
      <c r="R49" s="16" t="s">
        <v>8</v>
      </c>
      <c r="S49" s="19">
        <v>0.422796795</v>
      </c>
      <c r="T49" s="43">
        <v>22.832381590000001</v>
      </c>
      <c r="U49" s="16" t="s">
        <v>8</v>
      </c>
      <c r="V49" s="19">
        <v>0.12814082299999999</v>
      </c>
      <c r="W49" s="43">
        <v>21.621026910000001</v>
      </c>
      <c r="X49" s="16" t="s">
        <v>8</v>
      </c>
      <c r="Y49" s="19">
        <v>0.47714108500000002</v>
      </c>
      <c r="Z49" s="43">
        <v>21.962774239582998</v>
      </c>
      <c r="AA49" s="16" t="s">
        <v>8</v>
      </c>
      <c r="AB49" s="19">
        <v>0.456048329094</v>
      </c>
      <c r="AC49" s="43">
        <v>0.14700433299999999</v>
      </c>
      <c r="AD49" s="16" t="s">
        <v>8</v>
      </c>
      <c r="AE49" s="19">
        <v>3.824586E-3</v>
      </c>
      <c r="AF49" s="43">
        <v>0.13905758400000001</v>
      </c>
      <c r="AG49" s="16" t="s">
        <v>8</v>
      </c>
      <c r="AH49" s="19">
        <v>3.5165859999999999E-3</v>
      </c>
      <c r="AI49" s="43">
        <v>0.14555527300000001</v>
      </c>
      <c r="AJ49" s="16" t="s">
        <v>8</v>
      </c>
      <c r="AK49" s="19">
        <v>3.4355380000000001E-3</v>
      </c>
      <c r="AL49" s="43">
        <v>0.14170416699999999</v>
      </c>
      <c r="AM49" s="16" t="s">
        <v>8</v>
      </c>
      <c r="AN49" s="19">
        <v>3.897864E-3</v>
      </c>
      <c r="AO49" s="43">
        <v>0.13420336399999999</v>
      </c>
      <c r="AP49" s="16" t="s">
        <v>8</v>
      </c>
      <c r="AQ49" s="19">
        <v>3.867269E-3</v>
      </c>
      <c r="AR49" s="43">
        <v>0.15015002999999999</v>
      </c>
      <c r="AS49" s="16" t="s">
        <v>8</v>
      </c>
      <c r="AT49" s="19">
        <v>3.447243E-3</v>
      </c>
      <c r="AU49" s="43">
        <v>0.16090723600000001</v>
      </c>
      <c r="AV49" s="16" t="s">
        <v>8</v>
      </c>
      <c r="AW49" s="19">
        <v>9.6030499999999995E-4</v>
      </c>
      <c r="AX49" s="43">
        <v>0.14359467100000001</v>
      </c>
      <c r="AY49" s="16" t="s">
        <v>8</v>
      </c>
      <c r="AZ49" s="20">
        <v>3.3985970000000002E-3</v>
      </c>
      <c r="BA49" s="43">
        <v>0.14497841920000001</v>
      </c>
      <c r="BB49" s="16" t="s">
        <v>8</v>
      </c>
      <c r="BC49" s="20">
        <v>3.335153979E-3</v>
      </c>
    </row>
    <row r="50" spans="1:55" ht="13.5" customHeight="1">
      <c r="A50" s="14" t="s">
        <v>56</v>
      </c>
      <c r="B50" s="43">
        <v>6.7407875390000003</v>
      </c>
      <c r="C50" s="16" t="s">
        <v>8</v>
      </c>
      <c r="D50" s="19">
        <v>0.30196051200000001</v>
      </c>
      <c r="E50" s="43">
        <v>5.8594624389999996</v>
      </c>
      <c r="F50" s="16" t="s">
        <v>8</v>
      </c>
      <c r="G50" s="19">
        <v>0.266414506</v>
      </c>
      <c r="H50" s="43">
        <v>5.5272631219999999</v>
      </c>
      <c r="I50" s="16" t="s">
        <v>8</v>
      </c>
      <c r="J50" s="19">
        <v>0.29553956799999997</v>
      </c>
      <c r="K50" s="43">
        <v>5.9971756840000001</v>
      </c>
      <c r="L50" s="16" t="s">
        <v>8</v>
      </c>
      <c r="M50" s="19">
        <v>0.277840384</v>
      </c>
      <c r="N50" s="43">
        <v>5.9465927479999996</v>
      </c>
      <c r="O50" s="16" t="s">
        <v>8</v>
      </c>
      <c r="P50" s="19">
        <v>0.29347589200000002</v>
      </c>
      <c r="Q50" s="43">
        <v>4.9532633710000002</v>
      </c>
      <c r="R50" s="16" t="s">
        <v>8</v>
      </c>
      <c r="S50" s="19">
        <v>0.25442399399999999</v>
      </c>
      <c r="T50" s="43">
        <v>4.4571877310000003</v>
      </c>
      <c r="U50" s="16" t="s">
        <v>8</v>
      </c>
      <c r="V50" s="19">
        <v>5.6278837999999998E-2</v>
      </c>
      <c r="W50" s="43">
        <v>3.8520230629999999</v>
      </c>
      <c r="X50" s="16" t="s">
        <v>8</v>
      </c>
      <c r="Y50" s="19">
        <v>0.18640905199999999</v>
      </c>
      <c r="Z50" s="43">
        <v>3.4368089578080001</v>
      </c>
      <c r="AA50" s="16" t="s">
        <v>8</v>
      </c>
      <c r="AB50" s="19">
        <v>0.237065570093</v>
      </c>
      <c r="AC50" s="43">
        <v>4.9736325999999997E-2</v>
      </c>
      <c r="AD50" s="16" t="s">
        <v>8</v>
      </c>
      <c r="AE50" s="19">
        <v>2.2159319999999999E-3</v>
      </c>
      <c r="AF50" s="43">
        <v>4.1272277000000003E-2</v>
      </c>
      <c r="AG50" s="16" t="s">
        <v>8</v>
      </c>
      <c r="AH50" s="19">
        <v>1.9966649999999999E-3</v>
      </c>
      <c r="AI50" s="43">
        <v>3.9037794000000001E-2</v>
      </c>
      <c r="AJ50" s="16" t="s">
        <v>8</v>
      </c>
      <c r="AK50" s="19">
        <v>2.168877E-3</v>
      </c>
      <c r="AL50" s="43">
        <v>4.1302128E-2</v>
      </c>
      <c r="AM50" s="16" t="s">
        <v>8</v>
      </c>
      <c r="AN50" s="19">
        <v>1.99475E-3</v>
      </c>
      <c r="AO50" s="43">
        <v>3.9233150000000001E-2</v>
      </c>
      <c r="AP50" s="16" t="s">
        <v>8</v>
      </c>
      <c r="AQ50" s="19">
        <v>2.0343560000000002E-3</v>
      </c>
      <c r="AR50" s="43">
        <v>3.4627196999999998E-2</v>
      </c>
      <c r="AS50" s="16" t="s">
        <v>8</v>
      </c>
      <c r="AT50" s="19">
        <v>1.8774429999999999E-3</v>
      </c>
      <c r="AU50" s="43">
        <v>3.1411254999999999E-2</v>
      </c>
      <c r="AV50" s="16" t="s">
        <v>8</v>
      </c>
      <c r="AW50" s="19">
        <v>3.9614400000000002E-4</v>
      </c>
      <c r="AX50" s="43">
        <v>2.5582964999999999E-2</v>
      </c>
      <c r="AY50" s="16" t="s">
        <v>8</v>
      </c>
      <c r="AZ50" s="20">
        <v>1.238131E-3</v>
      </c>
      <c r="BA50" s="43">
        <v>2.2686711812999999E-2</v>
      </c>
      <c r="BB50" s="16" t="s">
        <v>8</v>
      </c>
      <c r="BC50" s="20">
        <v>1.53071326E-3</v>
      </c>
    </row>
    <row r="51" spans="1:55" ht="13.5" customHeight="1">
      <c r="A51" s="14" t="s">
        <v>57</v>
      </c>
      <c r="B51" s="43">
        <v>0.87964593199999996</v>
      </c>
      <c r="C51" s="16" t="s">
        <v>8</v>
      </c>
      <c r="D51" s="19">
        <v>0.101314848</v>
      </c>
      <c r="E51" s="43">
        <v>0.25948420900000002</v>
      </c>
      <c r="F51" s="16" t="s">
        <v>8</v>
      </c>
      <c r="G51" s="19">
        <v>5.0890064999999998E-2</v>
      </c>
      <c r="H51" s="43">
        <v>0.216878085</v>
      </c>
      <c r="I51" s="16" t="s">
        <v>8</v>
      </c>
      <c r="J51" s="19">
        <v>4.6633629000000003E-2</v>
      </c>
      <c r="K51" s="43">
        <v>0.22698543900000001</v>
      </c>
      <c r="L51" s="16" t="s">
        <v>8</v>
      </c>
      <c r="M51" s="19">
        <v>4.328253E-2</v>
      </c>
      <c r="N51" s="43" t="s">
        <v>36</v>
      </c>
      <c r="O51" s="16"/>
      <c r="P51" s="19" t="s">
        <v>19</v>
      </c>
      <c r="Q51" s="43" t="s">
        <v>36</v>
      </c>
      <c r="R51" s="16"/>
      <c r="S51" s="19" t="s">
        <v>19</v>
      </c>
      <c r="T51" s="43" t="s">
        <v>36</v>
      </c>
      <c r="U51" s="16"/>
      <c r="V51" s="19" t="s">
        <v>19</v>
      </c>
      <c r="W51" s="43" t="s">
        <v>36</v>
      </c>
      <c r="X51" s="16"/>
      <c r="Y51" s="19" t="s">
        <v>19</v>
      </c>
      <c r="Z51" s="43" t="s">
        <v>36</v>
      </c>
      <c r="AA51" s="16"/>
      <c r="AB51" s="19" t="s">
        <v>19</v>
      </c>
      <c r="AC51" s="43">
        <v>6.4903920000000002E-3</v>
      </c>
      <c r="AD51" s="16" t="s">
        <v>8</v>
      </c>
      <c r="AE51" s="19">
        <v>7.5218500000000005E-4</v>
      </c>
      <c r="AF51" s="43">
        <v>1.827728E-3</v>
      </c>
      <c r="AG51" s="16" t="s">
        <v>8</v>
      </c>
      <c r="AH51" s="19">
        <v>3.54645E-4</v>
      </c>
      <c r="AI51" s="43">
        <v>1.5317600000000001E-3</v>
      </c>
      <c r="AJ51" s="16" t="s">
        <v>8</v>
      </c>
      <c r="AK51" s="19">
        <v>3.3027700000000002E-4</v>
      </c>
      <c r="AL51" s="43">
        <v>1.563233E-3</v>
      </c>
      <c r="AM51" s="16" t="s">
        <v>8</v>
      </c>
      <c r="AN51" s="19">
        <v>2.97767E-4</v>
      </c>
      <c r="AO51" s="43" t="s">
        <v>36</v>
      </c>
      <c r="AP51" s="16"/>
      <c r="AQ51" s="19" t="s">
        <v>19</v>
      </c>
      <c r="AR51" s="43" t="s">
        <v>36</v>
      </c>
      <c r="AS51" s="16"/>
      <c r="AT51" s="19" t="s">
        <v>19</v>
      </c>
      <c r="AU51" s="43" t="s">
        <v>36</v>
      </c>
      <c r="AV51" s="16"/>
      <c r="AW51" s="19" t="s">
        <v>19</v>
      </c>
      <c r="AX51" s="43" t="s">
        <v>36</v>
      </c>
      <c r="AY51" s="16"/>
      <c r="AZ51" s="20" t="s">
        <v>19</v>
      </c>
      <c r="BA51" s="43" t="s">
        <v>36</v>
      </c>
      <c r="BB51" s="16"/>
      <c r="BC51" s="20" t="s">
        <v>19</v>
      </c>
    </row>
    <row r="52" spans="1:55" ht="13.5" customHeight="1">
      <c r="A52" s="25" t="s">
        <v>58</v>
      </c>
      <c r="B52" s="43">
        <v>4.9669960160000004</v>
      </c>
      <c r="C52" s="16" t="s">
        <v>8</v>
      </c>
      <c r="D52" s="19">
        <v>0.24610863799999999</v>
      </c>
      <c r="E52" s="43">
        <v>2.8067483449999999</v>
      </c>
      <c r="F52" s="16" t="s">
        <v>8</v>
      </c>
      <c r="G52" s="19">
        <v>0.19416314900000001</v>
      </c>
      <c r="H52" s="43">
        <v>2.5752534809999998</v>
      </c>
      <c r="I52" s="16" t="s">
        <v>8</v>
      </c>
      <c r="J52" s="19">
        <v>0.19466472900000001</v>
      </c>
      <c r="K52" s="43">
        <v>2.6500439870000001</v>
      </c>
      <c r="L52" s="16" t="s">
        <v>8</v>
      </c>
      <c r="M52" s="19">
        <v>0.20995297800000001</v>
      </c>
      <c r="N52" s="43">
        <v>2.5811892639999998</v>
      </c>
      <c r="O52" s="16" t="s">
        <v>8</v>
      </c>
      <c r="P52" s="19">
        <v>0.18631182800000001</v>
      </c>
      <c r="Q52" s="43">
        <v>2.2657364860000002</v>
      </c>
      <c r="R52" s="16" t="s">
        <v>8</v>
      </c>
      <c r="S52" s="19">
        <v>0.18708882499999999</v>
      </c>
      <c r="T52" s="43">
        <v>2.1675969799999999</v>
      </c>
      <c r="U52" s="16" t="s">
        <v>8</v>
      </c>
      <c r="V52" s="19">
        <v>3.9220746000000001E-2</v>
      </c>
      <c r="W52" s="43">
        <v>3.117290632</v>
      </c>
      <c r="X52" s="16" t="s">
        <v>8</v>
      </c>
      <c r="Y52" s="19">
        <v>0.1996221</v>
      </c>
      <c r="Z52" s="43">
        <v>2.5122215826650001</v>
      </c>
      <c r="AA52" s="16" t="s">
        <v>8</v>
      </c>
      <c r="AB52" s="19">
        <v>0.17490789176900001</v>
      </c>
      <c r="AC52" s="43">
        <v>3.6648555999999999E-2</v>
      </c>
      <c r="AD52" s="16" t="s">
        <v>8</v>
      </c>
      <c r="AE52" s="19">
        <v>1.8599420000000001E-3</v>
      </c>
      <c r="AF52" s="43">
        <v>1.9769884000000001E-2</v>
      </c>
      <c r="AG52" s="16" t="s">
        <v>8</v>
      </c>
      <c r="AH52" s="19">
        <v>1.3975190000000001E-3</v>
      </c>
      <c r="AI52" s="43">
        <v>1.8188426000000001E-2</v>
      </c>
      <c r="AJ52" s="16" t="s">
        <v>8</v>
      </c>
      <c r="AK52" s="19">
        <v>1.448338E-3</v>
      </c>
      <c r="AL52" s="43">
        <v>1.8250667000000002E-2</v>
      </c>
      <c r="AM52" s="16" t="s">
        <v>8</v>
      </c>
      <c r="AN52" s="19">
        <v>1.49934E-3</v>
      </c>
      <c r="AO52" s="43">
        <v>1.7029615000000001E-2</v>
      </c>
      <c r="AP52" s="16" t="s">
        <v>8</v>
      </c>
      <c r="AQ52" s="19">
        <v>1.2810510000000001E-3</v>
      </c>
      <c r="AR52" s="43">
        <v>1.5839275E-2</v>
      </c>
      <c r="AS52" s="16" t="s">
        <v>8</v>
      </c>
      <c r="AT52" s="19">
        <v>1.306761E-3</v>
      </c>
      <c r="AU52" s="43">
        <v>1.5275762E-2</v>
      </c>
      <c r="AV52" s="16" t="s">
        <v>8</v>
      </c>
      <c r="AW52" s="19">
        <v>2.86581E-4</v>
      </c>
      <c r="AX52" s="43">
        <v>2.0703287000000001E-2</v>
      </c>
      <c r="AY52" s="16" t="s">
        <v>8</v>
      </c>
      <c r="AZ52" s="20">
        <v>1.343445E-3</v>
      </c>
      <c r="BA52" s="43">
        <v>1.6583420189000001E-2</v>
      </c>
      <c r="BB52" s="16" t="s">
        <v>8</v>
      </c>
      <c r="BC52" s="20">
        <v>1.1380992979999999E-3</v>
      </c>
    </row>
    <row r="53" spans="1:55" ht="13.5" customHeight="1">
      <c r="A53" s="14" t="s">
        <v>59</v>
      </c>
      <c r="B53" s="43">
        <v>2.825016744</v>
      </c>
      <c r="C53" s="16" t="s">
        <v>8</v>
      </c>
      <c r="D53" s="19">
        <v>0.18211809600000001</v>
      </c>
      <c r="E53" s="43">
        <v>2.0083691560000001</v>
      </c>
      <c r="F53" s="16" t="s">
        <v>8</v>
      </c>
      <c r="G53" s="19">
        <v>0.18267139900000001</v>
      </c>
      <c r="H53" s="43">
        <v>1.792632923</v>
      </c>
      <c r="I53" s="16" t="s">
        <v>8</v>
      </c>
      <c r="J53" s="19">
        <v>0.15184319900000001</v>
      </c>
      <c r="K53" s="43">
        <v>1.9687350699999999</v>
      </c>
      <c r="L53" s="16" t="s">
        <v>8</v>
      </c>
      <c r="M53" s="19">
        <v>0.189096453</v>
      </c>
      <c r="N53" s="43">
        <v>1.7552634629999999</v>
      </c>
      <c r="O53" s="16" t="s">
        <v>8</v>
      </c>
      <c r="P53" s="19">
        <v>0.15341538099999999</v>
      </c>
      <c r="Q53" s="43">
        <v>1.4344458179999999</v>
      </c>
      <c r="R53" s="16" t="s">
        <v>8</v>
      </c>
      <c r="S53" s="19">
        <v>0.16011760899999999</v>
      </c>
      <c r="T53" s="43">
        <v>1.1987624020000001</v>
      </c>
      <c r="U53" s="16" t="s">
        <v>8</v>
      </c>
      <c r="V53" s="19">
        <v>2.5884358E-2</v>
      </c>
      <c r="W53" s="43">
        <v>1.3826995289999999</v>
      </c>
      <c r="X53" s="16" t="s">
        <v>8</v>
      </c>
      <c r="Y53" s="19">
        <v>0.163777952</v>
      </c>
      <c r="Z53" s="43">
        <v>0.91326986686900002</v>
      </c>
      <c r="AA53" s="16" t="s">
        <v>8</v>
      </c>
      <c r="AB53" s="19">
        <v>0.110991409801</v>
      </c>
      <c r="AC53" s="43">
        <v>2.0844145000000001E-2</v>
      </c>
      <c r="AD53" s="16" t="s">
        <v>8</v>
      </c>
      <c r="AE53" s="19">
        <v>1.464475E-3</v>
      </c>
      <c r="AF53" s="43">
        <v>1.4146343E-2</v>
      </c>
      <c r="AG53" s="16" t="s">
        <v>8</v>
      </c>
      <c r="AH53" s="19">
        <v>1.3214889999999999E-3</v>
      </c>
      <c r="AI53" s="43">
        <v>1.2660955999999999E-2</v>
      </c>
      <c r="AJ53" s="16" t="s">
        <v>8</v>
      </c>
      <c r="AK53" s="19">
        <v>1.0888199999999999E-3</v>
      </c>
      <c r="AL53" s="43">
        <v>1.3558539999999999E-2</v>
      </c>
      <c r="AM53" s="16" t="s">
        <v>8</v>
      </c>
      <c r="AN53" s="19">
        <v>1.3271979999999999E-3</v>
      </c>
      <c r="AO53" s="43">
        <v>1.1580500000000001E-2</v>
      </c>
      <c r="AP53" s="16" t="s">
        <v>8</v>
      </c>
      <c r="AQ53" s="19">
        <v>1.0419590000000001E-3</v>
      </c>
      <c r="AR53" s="43">
        <v>1.0027902E-2</v>
      </c>
      <c r="AS53" s="16" t="s">
        <v>8</v>
      </c>
      <c r="AT53" s="19">
        <v>1.1247900000000001E-3</v>
      </c>
      <c r="AU53" s="43">
        <v>8.4480690000000008E-3</v>
      </c>
      <c r="AV53" s="16" t="s">
        <v>8</v>
      </c>
      <c r="AW53" s="19">
        <v>1.81232E-4</v>
      </c>
      <c r="AX53" s="43">
        <v>9.1831110000000007E-3</v>
      </c>
      <c r="AY53" s="16" t="s">
        <v>8</v>
      </c>
      <c r="AZ53" s="20">
        <v>1.0991169999999999E-3</v>
      </c>
      <c r="BA53" s="43">
        <v>6.0285836459999997E-3</v>
      </c>
      <c r="BB53" s="16" t="s">
        <v>8</v>
      </c>
      <c r="BC53" s="20">
        <v>7.3722205400000005E-4</v>
      </c>
    </row>
    <row r="54" spans="1:55" ht="13.5" customHeight="1">
      <c r="A54" s="14" t="s">
        <v>60</v>
      </c>
      <c r="B54" s="43">
        <v>20.068303749999998</v>
      </c>
      <c r="C54" s="16" t="s">
        <v>8</v>
      </c>
      <c r="D54" s="19">
        <v>0.45598980900000002</v>
      </c>
      <c r="E54" s="43">
        <v>16.931959129999999</v>
      </c>
      <c r="F54" s="16" t="s">
        <v>8</v>
      </c>
      <c r="G54" s="19">
        <v>0.45312465899999999</v>
      </c>
      <c r="H54" s="43">
        <v>17.006682730000001</v>
      </c>
      <c r="I54" s="16" t="s">
        <v>8</v>
      </c>
      <c r="J54" s="19">
        <v>0.43368813000000001</v>
      </c>
      <c r="K54" s="43">
        <v>15.69223066</v>
      </c>
      <c r="L54" s="16" t="s">
        <v>8</v>
      </c>
      <c r="M54" s="19">
        <v>0.38956975700000002</v>
      </c>
      <c r="N54" s="43">
        <v>14.087926550000001</v>
      </c>
      <c r="O54" s="16" t="s">
        <v>8</v>
      </c>
      <c r="P54" s="19">
        <v>0.43499185200000001</v>
      </c>
      <c r="Q54" s="43">
        <v>14.98473976</v>
      </c>
      <c r="R54" s="16" t="s">
        <v>8</v>
      </c>
      <c r="S54" s="19">
        <v>0.44053109499999998</v>
      </c>
      <c r="T54" s="43">
        <v>13.00446739</v>
      </c>
      <c r="U54" s="16" t="s">
        <v>8</v>
      </c>
      <c r="V54" s="19">
        <v>9.3229351000000002E-2</v>
      </c>
      <c r="W54" s="43">
        <v>14.19498765</v>
      </c>
      <c r="X54" s="16" t="s">
        <v>8</v>
      </c>
      <c r="Y54" s="19">
        <v>0.46718072500000002</v>
      </c>
      <c r="Z54" s="43">
        <v>12.180821951722001</v>
      </c>
      <c r="AA54" s="16" t="s">
        <v>8</v>
      </c>
      <c r="AB54" s="19">
        <v>0.38310558758699997</v>
      </c>
      <c r="AC54" s="43">
        <v>0.14807226700000001</v>
      </c>
      <c r="AD54" s="16" t="s">
        <v>8</v>
      </c>
      <c r="AE54" s="19">
        <v>4.0200269999999998E-3</v>
      </c>
      <c r="AF54" s="43">
        <v>0.119263586</v>
      </c>
      <c r="AG54" s="16" t="s">
        <v>8</v>
      </c>
      <c r="AH54" s="19">
        <v>3.5223120000000001E-3</v>
      </c>
      <c r="AI54" s="43">
        <v>0.120114306</v>
      </c>
      <c r="AJ54" s="16" t="s">
        <v>8</v>
      </c>
      <c r="AK54" s="19">
        <v>3.3253530000000001E-3</v>
      </c>
      <c r="AL54" s="43">
        <v>0.10807129</v>
      </c>
      <c r="AM54" s="16" t="s">
        <v>8</v>
      </c>
      <c r="AN54" s="19">
        <v>2.691134E-3</v>
      </c>
      <c r="AO54" s="43">
        <v>9.2946291E-2</v>
      </c>
      <c r="AP54" s="16" t="s">
        <v>8</v>
      </c>
      <c r="AQ54" s="19">
        <v>3.1566939999999998E-3</v>
      </c>
      <c r="AR54" s="43">
        <v>0.104755086</v>
      </c>
      <c r="AS54" s="16" t="s">
        <v>8</v>
      </c>
      <c r="AT54" s="19">
        <v>3.6150599999999998E-3</v>
      </c>
      <c r="AU54" s="43">
        <v>9.1646721E-2</v>
      </c>
      <c r="AV54" s="16" t="s">
        <v>8</v>
      </c>
      <c r="AW54" s="19">
        <v>6.75652E-4</v>
      </c>
      <c r="AX54" s="43">
        <v>9.4275104999999998E-2</v>
      </c>
      <c r="AY54" s="16" t="s">
        <v>8</v>
      </c>
      <c r="AZ54" s="20">
        <v>3.414697E-3</v>
      </c>
      <c r="BA54" s="43">
        <v>8.0406796146999998E-2</v>
      </c>
      <c r="BB54" s="16" t="s">
        <v>8</v>
      </c>
      <c r="BC54" s="20">
        <v>2.6116328260000002E-3</v>
      </c>
    </row>
    <row r="55" spans="1:55" ht="13.5" customHeight="1">
      <c r="A55" s="14" t="s">
        <v>61</v>
      </c>
      <c r="B55" s="43">
        <v>4.2408911079999996</v>
      </c>
      <c r="C55" s="16" t="s">
        <v>8</v>
      </c>
      <c r="D55" s="19">
        <v>0.188029792</v>
      </c>
      <c r="E55" s="43">
        <v>6.1377320409999996</v>
      </c>
      <c r="F55" s="16" t="s">
        <v>8</v>
      </c>
      <c r="G55" s="19">
        <v>0.28503425799999998</v>
      </c>
      <c r="H55" s="43">
        <v>5.9525909370000001</v>
      </c>
      <c r="I55" s="16" t="s">
        <v>8</v>
      </c>
      <c r="J55" s="19">
        <v>0.28072914700000001</v>
      </c>
      <c r="K55" s="43">
        <v>6.297149063</v>
      </c>
      <c r="L55" s="16" t="s">
        <v>8</v>
      </c>
      <c r="M55" s="19">
        <v>0.26778621699999999</v>
      </c>
      <c r="N55" s="43">
        <v>6.8907165719999997</v>
      </c>
      <c r="O55" s="16" t="s">
        <v>8</v>
      </c>
      <c r="P55" s="19">
        <v>0.413120871</v>
      </c>
      <c r="Q55" s="43">
        <v>9.7257594279999999</v>
      </c>
      <c r="R55" s="16" t="s">
        <v>8</v>
      </c>
      <c r="S55" s="19">
        <v>0.361192136</v>
      </c>
      <c r="T55" s="43">
        <v>10.3273771</v>
      </c>
      <c r="U55" s="16" t="s">
        <v>8</v>
      </c>
      <c r="V55" s="19">
        <v>8.2083086E-2</v>
      </c>
      <c r="W55" s="43">
        <v>10.22381878</v>
      </c>
      <c r="X55" s="16" t="s">
        <v>8</v>
      </c>
      <c r="Y55" s="19">
        <v>0.348828629</v>
      </c>
      <c r="Z55" s="43">
        <v>10.447828497309001</v>
      </c>
      <c r="AA55" s="16" t="s">
        <v>8</v>
      </c>
      <c r="AB55" s="19">
        <v>0.397104349468</v>
      </c>
      <c r="AC55" s="43">
        <v>3.1291052999999999E-2</v>
      </c>
      <c r="AD55" s="16" t="s">
        <v>8</v>
      </c>
      <c r="AE55" s="19">
        <v>1.435275E-3</v>
      </c>
      <c r="AF55" s="43">
        <v>4.3232323000000003E-2</v>
      </c>
      <c r="AG55" s="16" t="s">
        <v>8</v>
      </c>
      <c r="AH55" s="19">
        <v>2.075941E-3</v>
      </c>
      <c r="AI55" s="43">
        <v>4.2041786999999997E-2</v>
      </c>
      <c r="AJ55" s="16" t="s">
        <v>8</v>
      </c>
      <c r="AK55" s="19">
        <v>2.0506830000000002E-3</v>
      </c>
      <c r="AL55" s="43">
        <v>4.3368022999999999E-2</v>
      </c>
      <c r="AM55" s="16" t="s">
        <v>8</v>
      </c>
      <c r="AN55" s="19">
        <v>1.76808E-3</v>
      </c>
      <c r="AO55" s="43">
        <v>4.5462086999999998E-2</v>
      </c>
      <c r="AP55" s="16" t="s">
        <v>8</v>
      </c>
      <c r="AQ55" s="19">
        <v>2.8006889999999999E-3</v>
      </c>
      <c r="AR55" s="43">
        <v>6.7990687999999994E-2</v>
      </c>
      <c r="AS55" s="16" t="s">
        <v>8</v>
      </c>
      <c r="AT55" s="19">
        <v>2.6072790000000001E-3</v>
      </c>
      <c r="AU55" s="43">
        <v>7.2780392999999999E-2</v>
      </c>
      <c r="AV55" s="16" t="s">
        <v>8</v>
      </c>
      <c r="AW55" s="19">
        <v>5.6163899999999995E-4</v>
      </c>
      <c r="AX55" s="43">
        <v>6.7900840000000004E-2</v>
      </c>
      <c r="AY55" s="16" t="s">
        <v>8</v>
      </c>
      <c r="AZ55" s="20">
        <v>2.5736359999999998E-3</v>
      </c>
      <c r="BA55" s="43">
        <v>6.8967136988E-2</v>
      </c>
      <c r="BB55" s="16" t="s">
        <v>8</v>
      </c>
      <c r="BC55" s="20">
        <v>2.8490306239999999E-3</v>
      </c>
    </row>
    <row r="56" spans="1:55" ht="13.5" customHeight="1">
      <c r="A56" s="14" t="s">
        <v>62</v>
      </c>
      <c r="B56" s="43">
        <v>4.7214512089999996</v>
      </c>
      <c r="C56" s="16" t="s">
        <v>8</v>
      </c>
      <c r="D56" s="19">
        <v>0.23406170400000001</v>
      </c>
      <c r="E56" s="43">
        <v>5.2977440849999997</v>
      </c>
      <c r="F56" s="16" t="s">
        <v>8</v>
      </c>
      <c r="G56" s="19">
        <v>0.24100608000000001</v>
      </c>
      <c r="H56" s="43">
        <v>6.1878028670000003</v>
      </c>
      <c r="I56" s="16" t="s">
        <v>8</v>
      </c>
      <c r="J56" s="19">
        <v>0.26929489000000001</v>
      </c>
      <c r="K56" s="43">
        <v>6.2308605000000004</v>
      </c>
      <c r="L56" s="16" t="s">
        <v>8</v>
      </c>
      <c r="M56" s="19">
        <v>0.28752973900000001</v>
      </c>
      <c r="N56" s="43">
        <v>7.2251393960000003</v>
      </c>
      <c r="O56" s="16" t="s">
        <v>8</v>
      </c>
      <c r="P56" s="19">
        <v>0.316253375</v>
      </c>
      <c r="Q56" s="43">
        <v>6.9256583750000003</v>
      </c>
      <c r="R56" s="16" t="s">
        <v>8</v>
      </c>
      <c r="S56" s="19">
        <v>0.31224983000000001</v>
      </c>
      <c r="T56" s="43">
        <v>6.2582890180000001</v>
      </c>
      <c r="U56" s="16" t="s">
        <v>8</v>
      </c>
      <c r="V56" s="19">
        <v>0.11933719499999999</v>
      </c>
      <c r="W56" s="43">
        <v>5.9033523619999997</v>
      </c>
      <c r="X56" s="16" t="s">
        <v>8</v>
      </c>
      <c r="Y56" s="19">
        <v>0.30670194299999998</v>
      </c>
      <c r="Z56" s="43">
        <v>6.2079185422340002</v>
      </c>
      <c r="AA56" s="16" t="s">
        <v>8</v>
      </c>
      <c r="AB56" s="19">
        <v>0.295148491495</v>
      </c>
      <c r="AC56" s="43">
        <v>3.4836825000000002E-2</v>
      </c>
      <c r="AD56" s="16" t="s">
        <v>8</v>
      </c>
      <c r="AE56" s="19">
        <v>1.7445710000000001E-3</v>
      </c>
      <c r="AF56" s="43">
        <v>3.7315702999999999E-2</v>
      </c>
      <c r="AG56" s="16" t="s">
        <v>8</v>
      </c>
      <c r="AH56" s="19">
        <v>1.7018420000000001E-3</v>
      </c>
      <c r="AI56" s="43">
        <v>4.3703035000000001E-2</v>
      </c>
      <c r="AJ56" s="16" t="s">
        <v>8</v>
      </c>
      <c r="AK56" s="19">
        <v>2.025687E-3</v>
      </c>
      <c r="AL56" s="43">
        <v>4.2911498999999999E-2</v>
      </c>
      <c r="AM56" s="16" t="s">
        <v>8</v>
      </c>
      <c r="AN56" s="19">
        <v>2.088375E-3</v>
      </c>
      <c r="AO56" s="43">
        <v>4.7668469999999998E-2</v>
      </c>
      <c r="AP56" s="16" t="s">
        <v>8</v>
      </c>
      <c r="AQ56" s="19">
        <v>2.1310050000000001E-3</v>
      </c>
      <c r="AR56" s="43">
        <v>4.8415785000000003E-2</v>
      </c>
      <c r="AS56" s="16" t="s">
        <v>8</v>
      </c>
      <c r="AT56" s="19">
        <v>2.2132139999999998E-3</v>
      </c>
      <c r="AU56" s="43">
        <v>4.4104203000000002E-2</v>
      </c>
      <c r="AV56" s="16" t="s">
        <v>8</v>
      </c>
      <c r="AW56" s="19">
        <v>9.0040300000000003E-4</v>
      </c>
      <c r="AX56" s="43">
        <v>3.9206737999999998E-2</v>
      </c>
      <c r="AY56" s="16" t="s">
        <v>8</v>
      </c>
      <c r="AZ56" s="20">
        <v>2.2055339999999999E-3</v>
      </c>
      <c r="BA56" s="43">
        <v>4.0979077002999999E-2</v>
      </c>
      <c r="BB56" s="16" t="s">
        <v>8</v>
      </c>
      <c r="BC56" s="20">
        <v>2.0214859220000002E-3</v>
      </c>
    </row>
    <row r="57" spans="1:55" ht="13.5" customHeight="1">
      <c r="A57" s="29" t="s">
        <v>63</v>
      </c>
      <c r="B57" s="49">
        <v>4.0462677190000003</v>
      </c>
      <c r="C57" s="31" t="s">
        <v>8</v>
      </c>
      <c r="D57" s="34">
        <v>0.21740599499999999</v>
      </c>
      <c r="E57" s="49">
        <v>4.686077654</v>
      </c>
      <c r="F57" s="31" t="s">
        <v>8</v>
      </c>
      <c r="G57" s="34">
        <v>0.26020049200000001</v>
      </c>
      <c r="H57" s="49">
        <v>4.4067263490000004</v>
      </c>
      <c r="I57" s="31" t="s">
        <v>8</v>
      </c>
      <c r="J57" s="34">
        <v>0.200192026</v>
      </c>
      <c r="K57" s="49">
        <v>4.9541004590000002</v>
      </c>
      <c r="L57" s="31" t="s">
        <v>8</v>
      </c>
      <c r="M57" s="34">
        <v>0.252634949</v>
      </c>
      <c r="N57" s="49">
        <v>5.0012823800000001</v>
      </c>
      <c r="O57" s="31" t="s">
        <v>8</v>
      </c>
      <c r="P57" s="34">
        <v>0.28759448700000001</v>
      </c>
      <c r="Q57" s="49">
        <v>5.2772448260000004</v>
      </c>
      <c r="R57" s="31" t="s">
        <v>8</v>
      </c>
      <c r="S57" s="34">
        <v>0.315856464</v>
      </c>
      <c r="T57" s="49">
        <v>3.4245700430000001</v>
      </c>
      <c r="U57" s="31" t="s">
        <v>8</v>
      </c>
      <c r="V57" s="34">
        <v>7.0659732000000003E-2</v>
      </c>
      <c r="W57" s="49">
        <v>2.6594916799999999</v>
      </c>
      <c r="X57" s="31" t="s">
        <v>8</v>
      </c>
      <c r="Y57" s="34">
        <v>0.20687539699999999</v>
      </c>
      <c r="Z57" s="49">
        <v>4.6070216297039996</v>
      </c>
      <c r="AA57" s="31" t="s">
        <v>8</v>
      </c>
      <c r="AB57" s="34">
        <v>0.23390040855800001</v>
      </c>
      <c r="AC57" s="49">
        <v>2.9855040999999999E-2</v>
      </c>
      <c r="AD57" s="31" t="s">
        <v>8</v>
      </c>
      <c r="AE57" s="34">
        <v>1.6515989999999999E-3</v>
      </c>
      <c r="AF57" s="49">
        <v>3.3007309999999998E-2</v>
      </c>
      <c r="AG57" s="31" t="s">
        <v>8</v>
      </c>
      <c r="AH57" s="34">
        <v>1.9043969999999999E-3</v>
      </c>
      <c r="AI57" s="49">
        <v>3.1123699000000001E-2</v>
      </c>
      <c r="AJ57" s="31" t="s">
        <v>8</v>
      </c>
      <c r="AK57" s="34">
        <v>1.4761080000000001E-3</v>
      </c>
      <c r="AL57" s="49">
        <v>3.4118542000000002E-2</v>
      </c>
      <c r="AM57" s="31" t="s">
        <v>8</v>
      </c>
      <c r="AN57" s="34">
        <v>1.8381059999999999E-3</v>
      </c>
      <c r="AO57" s="49">
        <v>3.2996385000000003E-2</v>
      </c>
      <c r="AP57" s="31" t="s">
        <v>8</v>
      </c>
      <c r="AQ57" s="34">
        <v>1.8406290000000001E-3</v>
      </c>
      <c r="AR57" s="49">
        <v>3.6892081E-2</v>
      </c>
      <c r="AS57" s="31" t="s">
        <v>8</v>
      </c>
      <c r="AT57" s="34">
        <v>2.2441789999999998E-3</v>
      </c>
      <c r="AU57" s="49">
        <v>2.4134060999999998E-2</v>
      </c>
      <c r="AV57" s="31" t="s">
        <v>8</v>
      </c>
      <c r="AW57" s="34">
        <v>5.1719000000000005E-4</v>
      </c>
      <c r="AX57" s="49">
        <v>1.7662844E-2</v>
      </c>
      <c r="AY57" s="31" t="s">
        <v>8</v>
      </c>
      <c r="AZ57" s="35">
        <v>1.3808010000000001E-3</v>
      </c>
      <c r="BA57" s="49">
        <v>3.0411400027000001E-2</v>
      </c>
      <c r="BB57" s="31" t="s">
        <v>8</v>
      </c>
      <c r="BC57" s="35">
        <v>1.6155220640000001E-3</v>
      </c>
    </row>
    <row r="58" spans="1:55">
      <c r="A58" s="78" t="s">
        <v>64</v>
      </c>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row>
    <row r="59" spans="1:55">
      <c r="A59" s="78" t="s">
        <v>65</v>
      </c>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row>
    <row r="60" spans="1:55">
      <c r="A60" s="78" t="s">
        <v>67</v>
      </c>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row>
    <row r="61" spans="1:55" ht="26.25" customHeight="1">
      <c r="A61" s="77" t="s">
        <v>77</v>
      </c>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7"/>
      <c r="AY61" s="77"/>
      <c r="AZ61" s="77"/>
      <c r="BA61" s="77"/>
      <c r="BB61" s="77"/>
      <c r="BC61" s="77"/>
    </row>
    <row r="62" spans="1:55" ht="15.75" customHeight="1">
      <c r="A62" s="79" t="s">
        <v>69</v>
      </c>
      <c r="B62" s="79"/>
      <c r="C62" s="79"/>
      <c r="D62" s="79"/>
      <c r="E62" s="79"/>
      <c r="F62" s="79"/>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row>
    <row r="63" spans="1:55" ht="15.6" customHeight="1">
      <c r="A63" s="79" t="s">
        <v>70</v>
      </c>
      <c r="B63" s="79"/>
      <c r="C63" s="79"/>
      <c r="D63" s="79"/>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c r="AU63" s="79"/>
      <c r="AV63" s="79"/>
      <c r="AW63" s="79"/>
      <c r="AX63" s="79"/>
      <c r="AY63" s="79"/>
      <c r="AZ63" s="79"/>
      <c r="BA63" s="79"/>
      <c r="BB63" s="79"/>
      <c r="BC63" s="79"/>
    </row>
    <row r="64" spans="1:55" ht="27" customHeight="1">
      <c r="A64" s="77" t="s">
        <v>71</v>
      </c>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7"/>
      <c r="AY64" s="77"/>
      <c r="AZ64" s="77"/>
      <c r="BA64" s="77"/>
      <c r="BB64" s="77"/>
      <c r="BC64" s="77"/>
    </row>
    <row r="65" spans="1:55">
      <c r="A65" s="78" t="s">
        <v>72</v>
      </c>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row>
  </sheetData>
  <mergeCells count="32">
    <mergeCell ref="AC5:AE5"/>
    <mergeCell ref="A1:BC1"/>
    <mergeCell ref="A2:BC2"/>
    <mergeCell ref="A3:BC3"/>
    <mergeCell ref="A4:A5"/>
    <mergeCell ref="B4:AB4"/>
    <mergeCell ref="AC4:BC4"/>
    <mergeCell ref="B5:D5"/>
    <mergeCell ref="E5:G5"/>
    <mergeCell ref="H5:J5"/>
    <mergeCell ref="K5:M5"/>
    <mergeCell ref="N5:P5"/>
    <mergeCell ref="Q5:S5"/>
    <mergeCell ref="T5:V5"/>
    <mergeCell ref="W5:Y5"/>
    <mergeCell ref="Z5:AB5"/>
    <mergeCell ref="A62:BC62"/>
    <mergeCell ref="A63:BC63"/>
    <mergeCell ref="A64:BC64"/>
    <mergeCell ref="A65:BC65"/>
    <mergeCell ref="AX5:AZ5"/>
    <mergeCell ref="BA5:BC5"/>
    <mergeCell ref="A58:BC58"/>
    <mergeCell ref="A59:BC59"/>
    <mergeCell ref="A60:BC60"/>
    <mergeCell ref="A61:BC61"/>
    <mergeCell ref="AF5:AH5"/>
    <mergeCell ref="AI5:AK5"/>
    <mergeCell ref="AL5:AN5"/>
    <mergeCell ref="AO5:AQ5"/>
    <mergeCell ref="AR5:AT5"/>
    <mergeCell ref="AU5:AW5"/>
  </mergeCells>
  <conditionalFormatting sqref="BE8:BE57">
    <cfRule type="cellIs" dxfId="1" priority="1" operator="greaterThan">
      <formula>0.3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92460-D5B8-4D79-B468-4A4AE8BC460E}">
  <sheetPr>
    <tabColor rgb="FF0070C0"/>
  </sheetPr>
  <dimension ref="A1:BC66"/>
  <sheetViews>
    <sheetView workbookViewId="0">
      <selection sqref="A1:BC1"/>
    </sheetView>
  </sheetViews>
  <sheetFormatPr defaultColWidth="7.140625" defaultRowHeight="12.6"/>
  <cols>
    <col min="1" max="1" width="35.5703125" style="1" customWidth="1"/>
    <col min="2" max="2" width="6.5703125" style="1" customWidth="1"/>
    <col min="3" max="3" width="1.140625" style="1" customWidth="1"/>
    <col min="4" max="4" width="7.42578125" style="1" customWidth="1"/>
    <col min="5" max="5" width="6.85546875" style="1" customWidth="1"/>
    <col min="6" max="6" width="1.140625" style="1" customWidth="1"/>
    <col min="7" max="7" width="7.42578125" style="1" customWidth="1"/>
    <col min="8" max="8" width="6.85546875" style="1" customWidth="1"/>
    <col min="9" max="9" width="1.140625" style="1" customWidth="1"/>
    <col min="10" max="11" width="7.42578125" style="1" customWidth="1"/>
    <col min="12" max="12" width="1.140625" style="1" customWidth="1"/>
    <col min="13" max="14" width="7.42578125" style="1" customWidth="1"/>
    <col min="15" max="15" width="1.140625" style="1" customWidth="1"/>
    <col min="16" max="16" width="7.42578125" style="1" customWidth="1"/>
    <col min="17" max="17" width="7.140625" style="1"/>
    <col min="18" max="18" width="1.140625" style="1" customWidth="1"/>
    <col min="19" max="20" width="7.42578125" style="1" customWidth="1"/>
    <col min="21" max="21" width="1.140625" style="1" customWidth="1"/>
    <col min="22" max="22" width="7.42578125" style="1" customWidth="1"/>
    <col min="23" max="23" width="6.85546875" style="1" customWidth="1"/>
    <col min="24" max="24" width="1.140625" style="1" customWidth="1"/>
    <col min="25" max="26" width="7.42578125" style="1" customWidth="1"/>
    <col min="27" max="27" width="1.140625" style="1" customWidth="1"/>
    <col min="28" max="28" width="7.42578125" style="1" customWidth="1"/>
    <col min="29" max="29" width="6.85546875" style="1" customWidth="1"/>
    <col min="30" max="30" width="1.140625" style="1" customWidth="1"/>
    <col min="31" max="31" width="7.42578125" style="1" customWidth="1"/>
    <col min="32" max="32" width="6.85546875" style="1" customWidth="1"/>
    <col min="33" max="33" width="1.140625" style="1" customWidth="1"/>
    <col min="34" max="34" width="7.42578125" style="1" customWidth="1"/>
    <col min="35" max="35" width="6.85546875" style="1" customWidth="1"/>
    <col min="36" max="36" width="1.140625" style="1" customWidth="1"/>
    <col min="37" max="37" width="7.42578125" style="1" customWidth="1"/>
    <col min="38" max="38" width="6.85546875" style="1" customWidth="1"/>
    <col min="39" max="39" width="1.140625" style="1" customWidth="1"/>
    <col min="40" max="40" width="7.42578125" style="1" customWidth="1"/>
    <col min="41" max="41" width="6.85546875" style="1" customWidth="1"/>
    <col min="42" max="42" width="1.140625" style="1" customWidth="1"/>
    <col min="43" max="43" width="7.42578125" style="1" customWidth="1"/>
    <col min="44" max="44" width="7.140625" style="1"/>
    <col min="45" max="45" width="1.140625" style="1" customWidth="1"/>
    <col min="46" max="46" width="7.42578125" style="1" customWidth="1"/>
    <col min="47" max="16384" width="7.140625" style="1"/>
  </cols>
  <sheetData>
    <row r="1" spans="1:55" ht="12.95">
      <c r="A1" s="89" t="s">
        <v>0</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row>
    <row r="2" spans="1:55" ht="12.95" customHeight="1">
      <c r="A2" s="90" t="s">
        <v>78</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row>
    <row r="3" spans="1:55">
      <c r="A3" s="91" t="s">
        <v>2</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row>
    <row r="4" spans="1:55" ht="81" customHeight="1">
      <c r="A4" s="50" t="s">
        <v>3</v>
      </c>
      <c r="B4" s="85" t="s">
        <v>79</v>
      </c>
      <c r="C4" s="85"/>
      <c r="D4" s="86"/>
      <c r="E4" s="84" t="s">
        <v>50</v>
      </c>
      <c r="F4" s="85"/>
      <c r="G4" s="86"/>
      <c r="H4" s="84" t="s">
        <v>51</v>
      </c>
      <c r="I4" s="85"/>
      <c r="J4" s="86"/>
      <c r="K4" s="85" t="s">
        <v>52</v>
      </c>
      <c r="L4" s="85"/>
      <c r="M4" s="86"/>
      <c r="N4" s="84" t="s">
        <v>53</v>
      </c>
      <c r="O4" s="85"/>
      <c r="P4" s="85"/>
      <c r="Q4" s="84" t="s">
        <v>54</v>
      </c>
      <c r="R4" s="85"/>
      <c r="S4" s="86"/>
      <c r="T4" s="84" t="s">
        <v>55</v>
      </c>
      <c r="U4" s="85"/>
      <c r="V4" s="86"/>
      <c r="W4" s="84" t="s">
        <v>56</v>
      </c>
      <c r="X4" s="85"/>
      <c r="Y4" s="86"/>
      <c r="Z4" s="84" t="s">
        <v>57</v>
      </c>
      <c r="AA4" s="85"/>
      <c r="AB4" s="86"/>
      <c r="AC4" s="84" t="s">
        <v>58</v>
      </c>
      <c r="AD4" s="85"/>
      <c r="AE4" s="86"/>
      <c r="AF4" s="84" t="s">
        <v>59</v>
      </c>
      <c r="AG4" s="85"/>
      <c r="AH4" s="86"/>
      <c r="AI4" s="84" t="s">
        <v>60</v>
      </c>
      <c r="AJ4" s="85"/>
      <c r="AK4" s="86"/>
      <c r="AL4" s="84" t="s">
        <v>61</v>
      </c>
      <c r="AM4" s="85"/>
      <c r="AN4" s="86"/>
      <c r="AO4" s="84" t="s">
        <v>62</v>
      </c>
      <c r="AP4" s="85"/>
      <c r="AQ4" s="86"/>
      <c r="AR4" s="84" t="s">
        <v>63</v>
      </c>
      <c r="AS4" s="85"/>
      <c r="AT4" s="85"/>
    </row>
    <row r="5" spans="1:55" ht="38.25" customHeight="1">
      <c r="A5" s="51" t="s">
        <v>80</v>
      </c>
      <c r="B5" s="52">
        <v>100</v>
      </c>
      <c r="C5" s="53"/>
      <c r="D5" s="54" t="s">
        <v>19</v>
      </c>
      <c r="E5" s="55">
        <v>100</v>
      </c>
      <c r="F5" s="53"/>
      <c r="G5" s="54" t="s">
        <v>19</v>
      </c>
      <c r="H5" s="55">
        <v>100</v>
      </c>
      <c r="I5" s="53"/>
      <c r="J5" s="54" t="s">
        <v>19</v>
      </c>
      <c r="K5" s="55">
        <v>100</v>
      </c>
      <c r="L5" s="53"/>
      <c r="M5" s="54" t="s">
        <v>19</v>
      </c>
      <c r="N5" s="55">
        <v>100</v>
      </c>
      <c r="O5" s="53"/>
      <c r="P5" s="54" t="s">
        <v>19</v>
      </c>
      <c r="Q5" s="55">
        <v>100</v>
      </c>
      <c r="R5" s="53"/>
      <c r="S5" s="54" t="s">
        <v>19</v>
      </c>
      <c r="T5" s="55">
        <v>100</v>
      </c>
      <c r="U5" s="53"/>
      <c r="V5" s="54" t="s">
        <v>19</v>
      </c>
      <c r="W5" s="55">
        <v>100</v>
      </c>
      <c r="X5" s="53"/>
      <c r="Y5" s="54" t="s">
        <v>19</v>
      </c>
      <c r="Z5" s="55">
        <v>100</v>
      </c>
      <c r="AA5" s="53"/>
      <c r="AB5" s="54" t="s">
        <v>19</v>
      </c>
      <c r="AC5" s="55">
        <v>100</v>
      </c>
      <c r="AD5" s="53"/>
      <c r="AE5" s="54" t="s">
        <v>19</v>
      </c>
      <c r="AF5" s="55">
        <v>100</v>
      </c>
      <c r="AG5" s="53"/>
      <c r="AH5" s="54" t="s">
        <v>19</v>
      </c>
      <c r="AI5" s="55">
        <v>100</v>
      </c>
      <c r="AJ5" s="53"/>
      <c r="AK5" s="54" t="s">
        <v>19</v>
      </c>
      <c r="AL5" s="55">
        <v>100</v>
      </c>
      <c r="AM5" s="53"/>
      <c r="AN5" s="54" t="s">
        <v>19</v>
      </c>
      <c r="AO5" s="55">
        <v>100</v>
      </c>
      <c r="AP5" s="53"/>
      <c r="AQ5" s="54" t="s">
        <v>19</v>
      </c>
      <c r="AR5" s="55">
        <v>100</v>
      </c>
      <c r="AS5" s="53"/>
      <c r="AT5" s="54" t="s">
        <v>19</v>
      </c>
    </row>
    <row r="6" spans="1:55" ht="23.25" customHeight="1">
      <c r="A6" s="2" t="s">
        <v>9</v>
      </c>
      <c r="B6" s="56"/>
      <c r="C6" s="56"/>
      <c r="D6" s="57"/>
      <c r="E6" s="58"/>
      <c r="F6" s="56"/>
      <c r="G6" s="59"/>
      <c r="H6" s="58"/>
      <c r="I6" s="56"/>
      <c r="J6" s="59"/>
      <c r="K6" s="58"/>
      <c r="L6" s="56"/>
      <c r="M6" s="59"/>
      <c r="N6" s="58"/>
      <c r="O6" s="56"/>
      <c r="P6" s="59"/>
      <c r="Q6" s="58"/>
      <c r="R6" s="56"/>
      <c r="S6" s="59"/>
      <c r="T6" s="58"/>
      <c r="U6" s="56"/>
      <c r="V6" s="59"/>
      <c r="W6" s="58"/>
      <c r="X6" s="56"/>
      <c r="Y6" s="59"/>
      <c r="Z6" s="58"/>
      <c r="AA6" s="56"/>
      <c r="AB6" s="59"/>
      <c r="AC6" s="58"/>
      <c r="AD6" s="56"/>
      <c r="AE6" s="59"/>
      <c r="AF6" s="58"/>
      <c r="AG6" s="56"/>
      <c r="AH6" s="59"/>
      <c r="AI6" s="58"/>
      <c r="AJ6" s="56"/>
      <c r="AK6" s="59"/>
      <c r="AL6" s="58"/>
      <c r="AM6" s="56"/>
      <c r="AN6" s="59"/>
      <c r="AO6" s="58"/>
      <c r="AP6" s="56"/>
      <c r="AQ6" s="59"/>
      <c r="AR6" s="58"/>
      <c r="AS6" s="56"/>
      <c r="AT6" s="57"/>
    </row>
    <row r="7" spans="1:55">
      <c r="A7" s="14" t="s">
        <v>10</v>
      </c>
      <c r="B7" s="60">
        <v>52.575070250000003</v>
      </c>
      <c r="C7" s="16" t="s">
        <v>8</v>
      </c>
      <c r="D7" s="19">
        <v>0.49924865499999999</v>
      </c>
      <c r="E7" s="60">
        <v>38.836335099999999</v>
      </c>
      <c r="F7" s="16" t="s">
        <v>8</v>
      </c>
      <c r="G7" s="19">
        <v>2.1965245649999998</v>
      </c>
      <c r="H7" s="60">
        <v>87.741073130000004</v>
      </c>
      <c r="I7" s="16" t="s">
        <v>8</v>
      </c>
      <c r="J7" s="19">
        <v>1.2357462539999999</v>
      </c>
      <c r="K7" s="60">
        <v>45.746896849999999</v>
      </c>
      <c r="L7" s="16" t="s">
        <v>8</v>
      </c>
      <c r="M7" s="19">
        <v>1.2687563260000001</v>
      </c>
      <c r="N7" s="60">
        <v>64.235134349999996</v>
      </c>
      <c r="O7" s="16" t="s">
        <v>8</v>
      </c>
      <c r="P7" s="19">
        <v>4.9217460559999999</v>
      </c>
      <c r="Q7" s="60">
        <v>64.855561730000005</v>
      </c>
      <c r="R7" s="16" t="s">
        <v>8</v>
      </c>
      <c r="S7" s="19">
        <v>2.997589557</v>
      </c>
      <c r="T7" s="60">
        <v>18.79277781</v>
      </c>
      <c r="U7" s="16" t="s">
        <v>8</v>
      </c>
      <c r="V7" s="19">
        <v>0.84040892899999997</v>
      </c>
      <c r="W7" s="60">
        <v>28.206704049999999</v>
      </c>
      <c r="X7" s="16" t="s">
        <v>8</v>
      </c>
      <c r="Y7" s="19">
        <v>1.7976243970000001</v>
      </c>
      <c r="Z7" s="60">
        <v>81.426609110000001</v>
      </c>
      <c r="AA7" s="16" t="s">
        <v>8</v>
      </c>
      <c r="AB7" s="19">
        <v>5.5239735799999998</v>
      </c>
      <c r="AC7" s="60">
        <v>43.374456989999999</v>
      </c>
      <c r="AD7" s="16" t="s">
        <v>8</v>
      </c>
      <c r="AE7" s="19">
        <v>2.313765853</v>
      </c>
      <c r="AF7" s="60">
        <v>53.336184770000003</v>
      </c>
      <c r="AG7" s="16" t="s">
        <v>8</v>
      </c>
      <c r="AH7" s="19">
        <v>3.2301571189999998</v>
      </c>
      <c r="AI7" s="60">
        <v>80.746255180000006</v>
      </c>
      <c r="AJ7" s="16" t="s">
        <v>8</v>
      </c>
      <c r="AK7" s="19">
        <v>1.0899097179999999</v>
      </c>
      <c r="AL7" s="60">
        <v>82.440930460000004</v>
      </c>
      <c r="AM7" s="16" t="s">
        <v>8</v>
      </c>
      <c r="AN7" s="19">
        <v>2.0390893179999998</v>
      </c>
      <c r="AO7" s="60">
        <v>49.858331049999997</v>
      </c>
      <c r="AP7" s="16" t="s">
        <v>8</v>
      </c>
      <c r="AQ7" s="19">
        <v>2.498796204</v>
      </c>
      <c r="AR7" s="60">
        <v>52.693997699999997</v>
      </c>
      <c r="AS7" s="16" t="s">
        <v>8</v>
      </c>
      <c r="AT7" s="20">
        <v>2.6891473530000001</v>
      </c>
    </row>
    <row r="8" spans="1:55">
      <c r="A8" s="14" t="s">
        <v>11</v>
      </c>
      <c r="B8" s="60">
        <v>47.424929749999997</v>
      </c>
      <c r="C8" s="16" t="s">
        <v>8</v>
      </c>
      <c r="D8" s="19">
        <v>0.49924865499999999</v>
      </c>
      <c r="E8" s="60">
        <v>61.163664900000001</v>
      </c>
      <c r="F8" s="16" t="s">
        <v>8</v>
      </c>
      <c r="G8" s="19">
        <v>2.1965245649999998</v>
      </c>
      <c r="H8" s="60">
        <v>12.25892687</v>
      </c>
      <c r="I8" s="16" t="s">
        <v>8</v>
      </c>
      <c r="J8" s="19">
        <v>1.2357462539999999</v>
      </c>
      <c r="K8" s="60">
        <v>54.253103150000001</v>
      </c>
      <c r="L8" s="16" t="s">
        <v>8</v>
      </c>
      <c r="M8" s="19">
        <v>1.2687563260000001</v>
      </c>
      <c r="N8" s="60">
        <v>35.764865649999997</v>
      </c>
      <c r="O8" s="16" t="s">
        <v>8</v>
      </c>
      <c r="P8" s="19">
        <v>4.9217460559999999</v>
      </c>
      <c r="Q8" s="60">
        <v>35.144438270000002</v>
      </c>
      <c r="R8" s="16" t="s">
        <v>8</v>
      </c>
      <c r="S8" s="19">
        <v>2.997589557</v>
      </c>
      <c r="T8" s="60">
        <v>81.207222189999996</v>
      </c>
      <c r="U8" s="16" t="s">
        <v>8</v>
      </c>
      <c r="V8" s="19">
        <v>0.84040892899999997</v>
      </c>
      <c r="W8" s="60">
        <v>71.793295950000001</v>
      </c>
      <c r="X8" s="16" t="s">
        <v>8</v>
      </c>
      <c r="Y8" s="19">
        <v>1.7976243970000001</v>
      </c>
      <c r="Z8" s="60">
        <v>18.573390889999999</v>
      </c>
      <c r="AA8" s="16" t="s">
        <v>8</v>
      </c>
      <c r="AB8" s="19">
        <v>5.5239735799999998</v>
      </c>
      <c r="AC8" s="60">
        <v>56.625543010000001</v>
      </c>
      <c r="AD8" s="16" t="s">
        <v>8</v>
      </c>
      <c r="AE8" s="19">
        <v>2.313765853</v>
      </c>
      <c r="AF8" s="60">
        <v>46.663815229999997</v>
      </c>
      <c r="AG8" s="16" t="s">
        <v>8</v>
      </c>
      <c r="AH8" s="19">
        <v>3.2301571189999998</v>
      </c>
      <c r="AI8" s="60">
        <v>19.253744820000001</v>
      </c>
      <c r="AJ8" s="16" t="s">
        <v>8</v>
      </c>
      <c r="AK8" s="19">
        <v>1.0899097179999999</v>
      </c>
      <c r="AL8" s="60">
        <v>17.559069539999999</v>
      </c>
      <c r="AM8" s="16" t="s">
        <v>8</v>
      </c>
      <c r="AN8" s="19">
        <v>2.0390893179999998</v>
      </c>
      <c r="AO8" s="60">
        <v>50.141668950000003</v>
      </c>
      <c r="AP8" s="16" t="s">
        <v>8</v>
      </c>
      <c r="AQ8" s="19">
        <v>2.498796204</v>
      </c>
      <c r="AR8" s="60">
        <v>47.306002300000003</v>
      </c>
      <c r="AS8" s="16" t="s">
        <v>8</v>
      </c>
      <c r="AT8" s="20">
        <v>2.6891473530000001</v>
      </c>
    </row>
    <row r="9" spans="1:55" ht="23.25" customHeight="1">
      <c r="A9" s="2" t="s">
        <v>12</v>
      </c>
      <c r="B9" s="60"/>
      <c r="C9" s="16"/>
      <c r="D9" s="19"/>
      <c r="E9" s="60"/>
      <c r="F9" s="16"/>
      <c r="G9" s="19"/>
      <c r="H9" s="60"/>
      <c r="I9" s="16"/>
      <c r="J9" s="19"/>
      <c r="K9" s="60"/>
      <c r="L9" s="16"/>
      <c r="M9" s="19"/>
      <c r="N9" s="60"/>
      <c r="O9" s="16"/>
      <c r="P9" s="19"/>
      <c r="Q9" s="60"/>
      <c r="R9" s="16"/>
      <c r="S9" s="19"/>
      <c r="T9" s="60"/>
      <c r="U9" s="16"/>
      <c r="V9" s="19"/>
      <c r="W9" s="60"/>
      <c r="X9" s="16"/>
      <c r="Y9" s="19"/>
      <c r="Z9" s="60"/>
      <c r="AA9" s="16"/>
      <c r="AB9" s="19"/>
      <c r="AC9" s="60"/>
      <c r="AD9" s="16"/>
      <c r="AE9" s="19"/>
      <c r="AF9" s="60"/>
      <c r="AG9" s="16"/>
      <c r="AH9" s="19"/>
      <c r="AI9" s="60"/>
      <c r="AJ9" s="16"/>
      <c r="AK9" s="19"/>
      <c r="AL9" s="60"/>
      <c r="AM9" s="16"/>
      <c r="AN9" s="19"/>
      <c r="AO9" s="60"/>
      <c r="AP9" s="16"/>
      <c r="AQ9" s="19"/>
      <c r="AR9" s="60"/>
      <c r="AS9" s="16"/>
      <c r="AT9" s="20"/>
    </row>
    <row r="10" spans="1:55">
      <c r="A10" s="25" t="s">
        <v>13</v>
      </c>
      <c r="B10" s="60">
        <v>0.62314007400000004</v>
      </c>
      <c r="C10" s="16" t="s">
        <v>8</v>
      </c>
      <c r="D10" s="19">
        <v>9.3557711000000002E-2</v>
      </c>
      <c r="E10" s="60" t="s">
        <v>18</v>
      </c>
      <c r="F10" s="16"/>
      <c r="G10" s="19" t="s">
        <v>19</v>
      </c>
      <c r="H10" s="60" t="s">
        <v>18</v>
      </c>
      <c r="I10" s="16"/>
      <c r="J10" s="19" t="s">
        <v>19</v>
      </c>
      <c r="K10" s="60">
        <v>0.30189756000000001</v>
      </c>
      <c r="L10" s="16" t="s">
        <v>20</v>
      </c>
      <c r="M10" s="19">
        <v>0.12912358500000001</v>
      </c>
      <c r="N10" s="60" t="s">
        <v>18</v>
      </c>
      <c r="O10" s="16"/>
      <c r="P10" s="19" t="s">
        <v>19</v>
      </c>
      <c r="Q10" s="60">
        <v>5.4492016840000002</v>
      </c>
      <c r="R10" s="16" t="s">
        <v>20</v>
      </c>
      <c r="S10" s="19">
        <v>2.342991896</v>
      </c>
      <c r="T10" s="60">
        <v>0.52026476799999999</v>
      </c>
      <c r="U10" s="16" t="s">
        <v>8</v>
      </c>
      <c r="V10" s="19">
        <v>0.136928518</v>
      </c>
      <c r="W10" s="60">
        <v>0.64659035600000003</v>
      </c>
      <c r="X10" s="16" t="s">
        <v>20</v>
      </c>
      <c r="Y10" s="19">
        <v>0.28572956700000002</v>
      </c>
      <c r="Z10" s="60" t="s">
        <v>18</v>
      </c>
      <c r="AA10" s="16"/>
      <c r="AB10" s="19" t="s">
        <v>19</v>
      </c>
      <c r="AC10" s="60" t="s">
        <v>18</v>
      </c>
      <c r="AD10" s="16"/>
      <c r="AE10" s="19" t="s">
        <v>19</v>
      </c>
      <c r="AF10" s="60" t="s">
        <v>18</v>
      </c>
      <c r="AG10" s="16"/>
      <c r="AH10" s="19" t="s">
        <v>19</v>
      </c>
      <c r="AI10" s="60">
        <v>0.399963874</v>
      </c>
      <c r="AJ10" s="16" t="s">
        <v>20</v>
      </c>
      <c r="AK10" s="19">
        <v>0.14326223699999999</v>
      </c>
      <c r="AL10" s="60" t="s">
        <v>18</v>
      </c>
      <c r="AM10" s="16"/>
      <c r="AN10" s="19" t="s">
        <v>19</v>
      </c>
      <c r="AO10" s="60">
        <v>0.82990585900000002</v>
      </c>
      <c r="AP10" s="16" t="s">
        <v>20</v>
      </c>
      <c r="AQ10" s="19">
        <v>0.31552147800000002</v>
      </c>
      <c r="AR10" s="60" t="s">
        <v>18</v>
      </c>
      <c r="AS10" s="16"/>
      <c r="AT10" s="20" t="s">
        <v>19</v>
      </c>
    </row>
    <row r="11" spans="1:55">
      <c r="A11" s="14" t="s">
        <v>14</v>
      </c>
      <c r="B11" s="60">
        <v>4.2836996220000003</v>
      </c>
      <c r="C11" s="16" t="s">
        <v>8</v>
      </c>
      <c r="D11" s="19">
        <v>0.25307206500000001</v>
      </c>
      <c r="E11" s="60">
        <v>3.3604593519999999</v>
      </c>
      <c r="F11" s="16" t="s">
        <v>8</v>
      </c>
      <c r="G11" s="19">
        <v>1.0060505580000001</v>
      </c>
      <c r="H11" s="60">
        <v>3.2832622580000002</v>
      </c>
      <c r="I11" s="16" t="s">
        <v>8</v>
      </c>
      <c r="J11" s="19">
        <v>0.71865425100000002</v>
      </c>
      <c r="K11" s="60">
        <v>5.4427165070000001</v>
      </c>
      <c r="L11" s="16" t="s">
        <v>8</v>
      </c>
      <c r="M11" s="19">
        <v>0.77319307299999995</v>
      </c>
      <c r="N11" s="60" t="s">
        <v>18</v>
      </c>
      <c r="O11" s="16"/>
      <c r="P11" s="19" t="s">
        <v>19</v>
      </c>
      <c r="Q11" s="60">
        <v>8.2452935099999998</v>
      </c>
      <c r="R11" s="16" t="s">
        <v>8</v>
      </c>
      <c r="S11" s="19">
        <v>1.6917481249999999</v>
      </c>
      <c r="T11" s="60">
        <v>4.5117048740000003</v>
      </c>
      <c r="U11" s="16" t="s">
        <v>8</v>
      </c>
      <c r="V11" s="19">
        <v>0.466009807</v>
      </c>
      <c r="W11" s="60">
        <v>2.9256613150000002</v>
      </c>
      <c r="X11" s="16" t="s">
        <v>8</v>
      </c>
      <c r="Y11" s="19">
        <v>0.746689822</v>
      </c>
      <c r="Z11" s="60" t="s">
        <v>18</v>
      </c>
      <c r="AA11" s="16"/>
      <c r="AB11" s="19" t="s">
        <v>19</v>
      </c>
      <c r="AC11" s="60">
        <v>4.5786272810000002</v>
      </c>
      <c r="AD11" s="16" t="s">
        <v>8</v>
      </c>
      <c r="AE11" s="19">
        <v>1.1984151380000001</v>
      </c>
      <c r="AF11" s="60">
        <v>2.7465477210000002</v>
      </c>
      <c r="AG11" s="16" t="s">
        <v>20</v>
      </c>
      <c r="AH11" s="19">
        <v>0.86791257099999997</v>
      </c>
      <c r="AI11" s="60">
        <v>4.4159452259999998</v>
      </c>
      <c r="AJ11" s="16" t="s">
        <v>8</v>
      </c>
      <c r="AK11" s="19">
        <v>0.57046795100000003</v>
      </c>
      <c r="AL11" s="60">
        <v>3.2684128050000001</v>
      </c>
      <c r="AM11" s="16" t="s">
        <v>8</v>
      </c>
      <c r="AN11" s="19">
        <v>0.94182506300000002</v>
      </c>
      <c r="AO11" s="60">
        <v>4.9958870299999996</v>
      </c>
      <c r="AP11" s="16" t="s">
        <v>8</v>
      </c>
      <c r="AQ11" s="19">
        <v>1.225334769</v>
      </c>
      <c r="AR11" s="60">
        <v>2.5489526900000001</v>
      </c>
      <c r="AS11" s="16" t="s">
        <v>20</v>
      </c>
      <c r="AT11" s="20">
        <v>1.0764763100000001</v>
      </c>
    </row>
    <row r="12" spans="1:55">
      <c r="A12" s="14" t="s">
        <v>15</v>
      </c>
      <c r="B12" s="60">
        <v>8.19627704</v>
      </c>
      <c r="C12" s="16" t="s">
        <v>8</v>
      </c>
      <c r="D12" s="19">
        <v>0.338311631</v>
      </c>
      <c r="E12" s="60">
        <v>5.6696133509999997</v>
      </c>
      <c r="F12" s="16" t="s">
        <v>8</v>
      </c>
      <c r="G12" s="19">
        <v>1.2162703960000001</v>
      </c>
      <c r="H12" s="60">
        <v>9.6758110029999997</v>
      </c>
      <c r="I12" s="16" t="s">
        <v>8</v>
      </c>
      <c r="J12" s="19">
        <v>1.160624267</v>
      </c>
      <c r="K12" s="60">
        <v>3.3300042799999998</v>
      </c>
      <c r="L12" s="16" t="s">
        <v>8</v>
      </c>
      <c r="M12" s="19">
        <v>0.49941918699999999</v>
      </c>
      <c r="N12" s="60" t="s">
        <v>18</v>
      </c>
      <c r="O12" s="16"/>
      <c r="P12" s="19" t="s">
        <v>19</v>
      </c>
      <c r="Q12" s="60">
        <v>2.7404877270000001</v>
      </c>
      <c r="R12" s="16" t="s">
        <v>20</v>
      </c>
      <c r="S12" s="19">
        <v>0.99150949600000005</v>
      </c>
      <c r="T12" s="60">
        <v>7.355183587</v>
      </c>
      <c r="U12" s="16" t="s">
        <v>8</v>
      </c>
      <c r="V12" s="19">
        <v>0.70006388799999997</v>
      </c>
      <c r="W12" s="60">
        <v>11.89086067</v>
      </c>
      <c r="X12" s="16" t="s">
        <v>8</v>
      </c>
      <c r="Y12" s="19">
        <v>1.510181832</v>
      </c>
      <c r="Z12" s="60">
        <v>8.6342229199999991</v>
      </c>
      <c r="AA12" s="16" t="s">
        <v>20</v>
      </c>
      <c r="AB12" s="19">
        <v>3.396184914</v>
      </c>
      <c r="AC12" s="60">
        <v>13.989574279999999</v>
      </c>
      <c r="AD12" s="16" t="s">
        <v>8</v>
      </c>
      <c r="AE12" s="19">
        <v>1.920791506</v>
      </c>
      <c r="AF12" s="60">
        <v>8.9667603570000001</v>
      </c>
      <c r="AG12" s="16" t="s">
        <v>8</v>
      </c>
      <c r="AH12" s="19">
        <v>2.0546258239999999</v>
      </c>
      <c r="AI12" s="60">
        <v>8.8486631320000004</v>
      </c>
      <c r="AJ12" s="16" t="s">
        <v>8</v>
      </c>
      <c r="AK12" s="19">
        <v>0.77782444399999995</v>
      </c>
      <c r="AL12" s="60">
        <v>6.6976005860000001</v>
      </c>
      <c r="AM12" s="16" t="s">
        <v>8</v>
      </c>
      <c r="AN12" s="19">
        <v>1.4770871880000001</v>
      </c>
      <c r="AO12" s="60">
        <v>5.4309478110000002</v>
      </c>
      <c r="AP12" s="16" t="s">
        <v>8</v>
      </c>
      <c r="AQ12" s="19">
        <v>1.366389995</v>
      </c>
      <c r="AR12" s="60">
        <v>23.296787680000001</v>
      </c>
      <c r="AS12" s="16" t="s">
        <v>8</v>
      </c>
      <c r="AT12" s="20">
        <v>2.3701827799999999</v>
      </c>
    </row>
    <row r="13" spans="1:55">
      <c r="A13" s="14" t="s">
        <v>16</v>
      </c>
      <c r="B13" s="60">
        <v>10.739413519999999</v>
      </c>
      <c r="C13" s="16" t="s">
        <v>8</v>
      </c>
      <c r="D13" s="19">
        <v>0.34340747199999999</v>
      </c>
      <c r="E13" s="60">
        <v>4.6348314610000001</v>
      </c>
      <c r="F13" s="16" t="s">
        <v>8</v>
      </c>
      <c r="G13" s="19">
        <v>1.158220829</v>
      </c>
      <c r="H13" s="60">
        <v>9.7235482569999991</v>
      </c>
      <c r="I13" s="16" t="s">
        <v>8</v>
      </c>
      <c r="J13" s="19">
        <v>1.106553468</v>
      </c>
      <c r="K13" s="60">
        <v>6.4562705090000003</v>
      </c>
      <c r="L13" s="16" t="s">
        <v>8</v>
      </c>
      <c r="M13" s="19">
        <v>0.63707557199999998</v>
      </c>
      <c r="N13" s="60">
        <v>13.10505384</v>
      </c>
      <c r="O13" s="16" t="s">
        <v>20</v>
      </c>
      <c r="P13" s="19">
        <v>4.7368080140000002</v>
      </c>
      <c r="Q13" s="60">
        <v>17.639738399999999</v>
      </c>
      <c r="R13" s="16" t="s">
        <v>8</v>
      </c>
      <c r="S13" s="19">
        <v>2.4104919169999999</v>
      </c>
      <c r="T13" s="60">
        <v>5.5977196720000002</v>
      </c>
      <c r="U13" s="16" t="s">
        <v>8</v>
      </c>
      <c r="V13" s="19">
        <v>0.530905552</v>
      </c>
      <c r="W13" s="60">
        <v>16.16475891</v>
      </c>
      <c r="X13" s="16" t="s">
        <v>8</v>
      </c>
      <c r="Y13" s="19">
        <v>1.465007159</v>
      </c>
      <c r="Z13" s="60">
        <v>7.0054945049999997</v>
      </c>
      <c r="AA13" s="16" t="s">
        <v>20</v>
      </c>
      <c r="AB13" s="19">
        <v>3.3560024610000001</v>
      </c>
      <c r="AC13" s="60">
        <v>11.914856650000001</v>
      </c>
      <c r="AD13" s="16" t="s">
        <v>8</v>
      </c>
      <c r="AE13" s="19">
        <v>1.5876429649999999</v>
      </c>
      <c r="AF13" s="60">
        <v>19.143345960000001</v>
      </c>
      <c r="AG13" s="16" t="s">
        <v>8</v>
      </c>
      <c r="AH13" s="19">
        <v>2.7047256580000001</v>
      </c>
      <c r="AI13" s="60">
        <v>16.690965550000001</v>
      </c>
      <c r="AJ13" s="16" t="s">
        <v>8</v>
      </c>
      <c r="AK13" s="19">
        <v>1.1060476619999999</v>
      </c>
      <c r="AL13" s="60">
        <v>8.9260638619999995</v>
      </c>
      <c r="AM13" s="16" t="s">
        <v>8</v>
      </c>
      <c r="AN13" s="19">
        <v>1.4452959649999999</v>
      </c>
      <c r="AO13" s="60">
        <v>9.4909057669999992</v>
      </c>
      <c r="AP13" s="16" t="s">
        <v>8</v>
      </c>
      <c r="AQ13" s="19">
        <v>1.874002655</v>
      </c>
      <c r="AR13" s="60">
        <v>12.635979689999999</v>
      </c>
      <c r="AS13" s="16" t="s">
        <v>8</v>
      </c>
      <c r="AT13" s="20">
        <v>1.91924385</v>
      </c>
    </row>
    <row r="14" spans="1:55">
      <c r="A14" s="14" t="s">
        <v>17</v>
      </c>
      <c r="B14" s="60">
        <v>8.6997949000000005E-2</v>
      </c>
      <c r="C14" s="16" t="s">
        <v>20</v>
      </c>
      <c r="D14" s="19">
        <v>2.8223043E-2</v>
      </c>
      <c r="E14" s="60" t="s">
        <v>18</v>
      </c>
      <c r="F14" s="16"/>
      <c r="G14" s="19" t="s">
        <v>19</v>
      </c>
      <c r="H14" s="60" t="s">
        <v>18</v>
      </c>
      <c r="I14" s="16"/>
      <c r="J14" s="19" t="s">
        <v>19</v>
      </c>
      <c r="K14" s="60" t="s">
        <v>18</v>
      </c>
      <c r="L14" s="16"/>
      <c r="M14" s="19" t="s">
        <v>19</v>
      </c>
      <c r="N14" s="60" t="s">
        <v>18</v>
      </c>
      <c r="O14" s="16"/>
      <c r="P14" s="19" t="s">
        <v>19</v>
      </c>
      <c r="Q14" s="60" t="s">
        <v>18</v>
      </c>
      <c r="R14" s="16"/>
      <c r="S14" s="19" t="s">
        <v>19</v>
      </c>
      <c r="T14" s="60" t="s">
        <v>18</v>
      </c>
      <c r="U14" s="16"/>
      <c r="V14" s="19" t="s">
        <v>19</v>
      </c>
      <c r="W14" s="60" t="s">
        <v>18</v>
      </c>
      <c r="X14" s="16"/>
      <c r="Y14" s="19" t="s">
        <v>19</v>
      </c>
      <c r="Z14" s="60" t="s">
        <v>18</v>
      </c>
      <c r="AA14" s="16"/>
      <c r="AB14" s="19" t="s">
        <v>19</v>
      </c>
      <c r="AC14" s="60" t="s">
        <v>18</v>
      </c>
      <c r="AD14" s="16"/>
      <c r="AE14" s="19" t="s">
        <v>19</v>
      </c>
      <c r="AF14" s="60" t="s">
        <v>18</v>
      </c>
      <c r="AG14" s="16"/>
      <c r="AH14" s="19" t="s">
        <v>19</v>
      </c>
      <c r="AI14" s="60" t="s">
        <v>18</v>
      </c>
      <c r="AJ14" s="16"/>
      <c r="AK14" s="19" t="s">
        <v>19</v>
      </c>
      <c r="AL14" s="60" t="s">
        <v>18</v>
      </c>
      <c r="AM14" s="16"/>
      <c r="AN14" s="19" t="s">
        <v>19</v>
      </c>
      <c r="AO14" s="60" t="s">
        <v>18</v>
      </c>
      <c r="AP14" s="16"/>
      <c r="AQ14" s="19" t="s">
        <v>19</v>
      </c>
      <c r="AR14" s="60" t="s">
        <v>18</v>
      </c>
      <c r="AS14" s="16"/>
      <c r="AT14" s="20" t="s">
        <v>19</v>
      </c>
    </row>
    <row r="15" spans="1:55">
      <c r="A15" s="14" t="s">
        <v>21</v>
      </c>
      <c r="B15" s="60">
        <v>74.191730359999994</v>
      </c>
      <c r="C15" s="16" t="s">
        <v>8</v>
      </c>
      <c r="D15" s="19">
        <v>0.48778250099999998</v>
      </c>
      <c r="E15" s="60">
        <v>83.687210840000006</v>
      </c>
      <c r="F15" s="16" t="s">
        <v>8</v>
      </c>
      <c r="G15" s="19">
        <v>1.8287039839999999</v>
      </c>
      <c r="H15" s="60">
        <v>74.033055399999995</v>
      </c>
      <c r="I15" s="16" t="s">
        <v>8</v>
      </c>
      <c r="J15" s="19">
        <v>1.702510363</v>
      </c>
      <c r="K15" s="60">
        <v>82.514481380000007</v>
      </c>
      <c r="L15" s="16" t="s">
        <v>8</v>
      </c>
      <c r="M15" s="19">
        <v>1.320433285</v>
      </c>
      <c r="N15" s="60">
        <v>79.697351830000002</v>
      </c>
      <c r="O15" s="16" t="s">
        <v>8</v>
      </c>
      <c r="P15" s="19">
        <v>5.584176061</v>
      </c>
      <c r="Q15" s="60">
        <v>63.619032490000002</v>
      </c>
      <c r="R15" s="16" t="s">
        <v>8</v>
      </c>
      <c r="S15" s="19">
        <v>3.1413382159999998</v>
      </c>
      <c r="T15" s="60">
        <v>80.191817850000007</v>
      </c>
      <c r="U15" s="16" t="s">
        <v>8</v>
      </c>
      <c r="V15" s="19">
        <v>0.87862542499999996</v>
      </c>
      <c r="W15" s="60">
        <v>66.194207570000003</v>
      </c>
      <c r="X15" s="16" t="s">
        <v>8</v>
      </c>
      <c r="Y15" s="19">
        <v>1.985142698</v>
      </c>
      <c r="Z15" s="60">
        <v>84.360282569999995</v>
      </c>
      <c r="AA15" s="16" t="s">
        <v>8</v>
      </c>
      <c r="AB15" s="19">
        <v>4.612083632</v>
      </c>
      <c r="AC15" s="60">
        <v>67.859252819999995</v>
      </c>
      <c r="AD15" s="16" t="s">
        <v>8</v>
      </c>
      <c r="AE15" s="19">
        <v>2.4667974909999999</v>
      </c>
      <c r="AF15" s="60">
        <v>68.009898570000004</v>
      </c>
      <c r="AG15" s="16" t="s">
        <v>8</v>
      </c>
      <c r="AH15" s="19">
        <v>3.4948257379999998</v>
      </c>
      <c r="AI15" s="60">
        <v>68.146963069999998</v>
      </c>
      <c r="AJ15" s="16" t="s">
        <v>8</v>
      </c>
      <c r="AK15" s="19">
        <v>1.1614689540000001</v>
      </c>
      <c r="AL15" s="60">
        <v>78.482609850000003</v>
      </c>
      <c r="AM15" s="16" t="s">
        <v>8</v>
      </c>
      <c r="AN15" s="19">
        <v>2.2633180469999998</v>
      </c>
      <c r="AO15" s="60">
        <v>75.704231789999994</v>
      </c>
      <c r="AP15" s="16" t="s">
        <v>8</v>
      </c>
      <c r="AQ15" s="19">
        <v>2.5028174339999998</v>
      </c>
      <c r="AR15" s="60">
        <v>58.280363469999998</v>
      </c>
      <c r="AS15" s="16" t="s">
        <v>8</v>
      </c>
      <c r="AT15" s="20">
        <v>2.7322491960000002</v>
      </c>
    </row>
    <row r="16" spans="1:55">
      <c r="A16" s="25" t="s">
        <v>22</v>
      </c>
      <c r="B16" s="60">
        <v>1.6572764120000001</v>
      </c>
      <c r="C16" s="16" t="s">
        <v>8</v>
      </c>
      <c r="D16" s="19">
        <v>0.14816821799999999</v>
      </c>
      <c r="E16" s="60">
        <v>1.7473562460000001</v>
      </c>
      <c r="F16" s="16" t="s">
        <v>20</v>
      </c>
      <c r="G16" s="19">
        <v>0.73745465899999996</v>
      </c>
      <c r="H16" s="60">
        <v>1.821441453</v>
      </c>
      <c r="I16" s="16" t="s">
        <v>20</v>
      </c>
      <c r="J16" s="19">
        <v>0.55755989399999994</v>
      </c>
      <c r="K16" s="60">
        <v>1.719503496</v>
      </c>
      <c r="L16" s="16" t="s">
        <v>8</v>
      </c>
      <c r="M16" s="19">
        <v>0.37028990000000001</v>
      </c>
      <c r="N16" s="60" t="s">
        <v>18</v>
      </c>
      <c r="O16" s="16"/>
      <c r="P16" s="19" t="s">
        <v>19</v>
      </c>
      <c r="Q16" s="60" t="s">
        <v>18</v>
      </c>
      <c r="R16" s="16"/>
      <c r="S16" s="19" t="s">
        <v>19</v>
      </c>
      <c r="T16" s="60">
        <v>1.463759075</v>
      </c>
      <c r="U16" s="16" t="s">
        <v>8</v>
      </c>
      <c r="V16" s="19">
        <v>0.26826537299999997</v>
      </c>
      <c r="W16" s="60">
        <v>2.1779211799999998</v>
      </c>
      <c r="X16" s="16" t="s">
        <v>20</v>
      </c>
      <c r="Y16" s="19">
        <v>0.75197175500000002</v>
      </c>
      <c r="Z16" s="60" t="s">
        <v>18</v>
      </c>
      <c r="AA16" s="16"/>
      <c r="AB16" s="19" t="s">
        <v>19</v>
      </c>
      <c r="AC16" s="60">
        <v>1.4543874889999999</v>
      </c>
      <c r="AD16" s="16" t="s">
        <v>20</v>
      </c>
      <c r="AE16" s="19">
        <v>0.58182489800000003</v>
      </c>
      <c r="AF16" s="60" t="s">
        <v>18</v>
      </c>
      <c r="AG16" s="16"/>
      <c r="AH16" s="19" t="s">
        <v>19</v>
      </c>
      <c r="AI16" s="60">
        <v>1.1616155100000001</v>
      </c>
      <c r="AJ16" s="16" t="s">
        <v>8</v>
      </c>
      <c r="AK16" s="19">
        <v>0.24272941000000001</v>
      </c>
      <c r="AL16" s="60">
        <v>2.4726784300000002</v>
      </c>
      <c r="AM16" s="16" t="s">
        <v>20</v>
      </c>
      <c r="AN16" s="19">
        <v>0.93029062799999995</v>
      </c>
      <c r="AO16" s="60">
        <v>3.3598391369999998</v>
      </c>
      <c r="AP16" s="16" t="s">
        <v>20</v>
      </c>
      <c r="AQ16" s="19">
        <v>1.205551042</v>
      </c>
      <c r="AR16" s="60">
        <v>2.5510857050000002</v>
      </c>
      <c r="AS16" s="16" t="s">
        <v>20</v>
      </c>
      <c r="AT16" s="20">
        <v>0.77976161700000002</v>
      </c>
    </row>
    <row r="17" spans="1:46">
      <c r="A17" s="25" t="s">
        <v>23</v>
      </c>
      <c r="B17" s="60">
        <v>0.22146501800000001</v>
      </c>
      <c r="C17" s="16" t="s">
        <v>8</v>
      </c>
      <c r="D17" s="19">
        <v>6.0513762999999998E-2</v>
      </c>
      <c r="E17" s="60" t="s">
        <v>18</v>
      </c>
      <c r="F17" s="16"/>
      <c r="G17" s="19" t="s">
        <v>19</v>
      </c>
      <c r="H17" s="60" t="s">
        <v>18</v>
      </c>
      <c r="I17" s="16"/>
      <c r="J17" s="19" t="s">
        <v>19</v>
      </c>
      <c r="K17" s="60" t="s">
        <v>18</v>
      </c>
      <c r="L17" s="16"/>
      <c r="M17" s="19" t="s">
        <v>19</v>
      </c>
      <c r="N17" s="60" t="s">
        <v>18</v>
      </c>
      <c r="O17" s="16"/>
      <c r="P17" s="19" t="s">
        <v>19</v>
      </c>
      <c r="Q17" s="60" t="s">
        <v>18</v>
      </c>
      <c r="R17" s="16"/>
      <c r="S17" s="19" t="s">
        <v>19</v>
      </c>
      <c r="T17" s="60">
        <v>0.25211831400000001</v>
      </c>
      <c r="U17" s="16" t="s">
        <v>20</v>
      </c>
      <c r="V17" s="19">
        <v>0.116027193</v>
      </c>
      <c r="W17" s="60" t="s">
        <v>18</v>
      </c>
      <c r="X17" s="16"/>
      <c r="Y17" s="19" t="s">
        <v>19</v>
      </c>
      <c r="Z17" s="60" t="s">
        <v>18</v>
      </c>
      <c r="AA17" s="16"/>
      <c r="AB17" s="19" t="s">
        <v>19</v>
      </c>
      <c r="AC17" s="60" t="s">
        <v>18</v>
      </c>
      <c r="AD17" s="16"/>
      <c r="AE17" s="19" t="s">
        <v>19</v>
      </c>
      <c r="AF17" s="60" t="s">
        <v>18</v>
      </c>
      <c r="AG17" s="16"/>
      <c r="AH17" s="19" t="s">
        <v>19</v>
      </c>
      <c r="AI17" s="60">
        <v>0.25245031600000001</v>
      </c>
      <c r="AJ17" s="16" t="s">
        <v>20</v>
      </c>
      <c r="AK17" s="19">
        <v>0.11288147</v>
      </c>
      <c r="AL17" s="60" t="s">
        <v>18</v>
      </c>
      <c r="AM17" s="16"/>
      <c r="AN17" s="19" t="s">
        <v>19</v>
      </c>
      <c r="AO17" s="60" t="s">
        <v>18</v>
      </c>
      <c r="AP17" s="16"/>
      <c r="AQ17" s="19" t="s">
        <v>19</v>
      </c>
      <c r="AR17" s="60" t="s">
        <v>18</v>
      </c>
      <c r="AS17" s="16"/>
      <c r="AT17" s="20" t="s">
        <v>19</v>
      </c>
    </row>
    <row r="18" spans="1:46" ht="23.25" customHeight="1">
      <c r="A18" s="2" t="s">
        <v>24</v>
      </c>
      <c r="B18" s="60"/>
      <c r="C18" s="16"/>
      <c r="D18" s="19"/>
      <c r="E18" s="60"/>
      <c r="F18" s="16"/>
      <c r="G18" s="19"/>
      <c r="H18" s="60"/>
      <c r="I18" s="16"/>
      <c r="J18" s="19"/>
      <c r="K18" s="60"/>
      <c r="L18" s="16"/>
      <c r="M18" s="19"/>
      <c r="N18" s="60"/>
      <c r="O18" s="16"/>
      <c r="P18" s="19"/>
      <c r="Q18" s="60"/>
      <c r="R18" s="16"/>
      <c r="S18" s="19"/>
      <c r="T18" s="60"/>
      <c r="U18" s="16"/>
      <c r="V18" s="19"/>
      <c r="W18" s="60"/>
      <c r="X18" s="16"/>
      <c r="Y18" s="19"/>
      <c r="Z18" s="60"/>
      <c r="AA18" s="16"/>
      <c r="AB18" s="19"/>
      <c r="AC18" s="60"/>
      <c r="AD18" s="16"/>
      <c r="AE18" s="19"/>
      <c r="AF18" s="60"/>
      <c r="AG18" s="16"/>
      <c r="AH18" s="19"/>
      <c r="AI18" s="60"/>
      <c r="AJ18" s="16"/>
      <c r="AK18" s="19"/>
      <c r="AL18" s="60"/>
      <c r="AM18" s="16"/>
      <c r="AN18" s="19"/>
      <c r="AO18" s="60"/>
      <c r="AP18" s="16"/>
      <c r="AQ18" s="19"/>
      <c r="AR18" s="60"/>
      <c r="AS18" s="16"/>
      <c r="AT18" s="20"/>
    </row>
    <row r="19" spans="1:46">
      <c r="A19" s="25" t="s">
        <v>25</v>
      </c>
      <c r="B19" s="60">
        <v>17.86418308</v>
      </c>
      <c r="C19" s="16" t="s">
        <v>8</v>
      </c>
      <c r="D19" s="19">
        <v>0.438754164</v>
      </c>
      <c r="E19" s="60">
        <v>13.677296760000001</v>
      </c>
      <c r="F19" s="16" t="s">
        <v>8</v>
      </c>
      <c r="G19" s="19">
        <v>1.9152341900000001</v>
      </c>
      <c r="H19" s="60">
        <v>17.40712452</v>
      </c>
      <c r="I19" s="16" t="s">
        <v>8</v>
      </c>
      <c r="J19" s="19">
        <v>1.452352788</v>
      </c>
      <c r="K19" s="60">
        <v>9.9357968329999995</v>
      </c>
      <c r="L19" s="16" t="s">
        <v>8</v>
      </c>
      <c r="M19" s="19">
        <v>0.98715698299999999</v>
      </c>
      <c r="N19" s="60">
        <v>14.181782910000001</v>
      </c>
      <c r="O19" s="16" t="s">
        <v>20</v>
      </c>
      <c r="P19" s="19">
        <v>5.2027599269999998</v>
      </c>
      <c r="Q19" s="60">
        <v>4.8190218969999998</v>
      </c>
      <c r="R19" s="16" t="s">
        <v>8</v>
      </c>
      <c r="S19" s="19">
        <v>1.1541978230000001</v>
      </c>
      <c r="T19" s="60">
        <v>13.216284590000001</v>
      </c>
      <c r="U19" s="16" t="s">
        <v>8</v>
      </c>
      <c r="V19" s="19">
        <v>0.92696459799999997</v>
      </c>
      <c r="W19" s="60">
        <v>29.849427670000001</v>
      </c>
      <c r="X19" s="16" t="s">
        <v>8</v>
      </c>
      <c r="Y19" s="19">
        <v>1.9007182030000001</v>
      </c>
      <c r="Z19" s="60">
        <v>58.290816329999998</v>
      </c>
      <c r="AA19" s="16" t="s">
        <v>8</v>
      </c>
      <c r="AB19" s="19">
        <v>6.9811492270000004</v>
      </c>
      <c r="AC19" s="60">
        <v>30.913987840000001</v>
      </c>
      <c r="AD19" s="16" t="s">
        <v>8</v>
      </c>
      <c r="AE19" s="19">
        <v>2.5930878480000001</v>
      </c>
      <c r="AF19" s="60">
        <v>15.36416962</v>
      </c>
      <c r="AG19" s="16" t="s">
        <v>8</v>
      </c>
      <c r="AH19" s="19">
        <v>2.4137192760000001</v>
      </c>
      <c r="AI19" s="60">
        <v>8.6796461390000008</v>
      </c>
      <c r="AJ19" s="16" t="s">
        <v>8</v>
      </c>
      <c r="AK19" s="19">
        <v>0.79755563100000004</v>
      </c>
      <c r="AL19" s="60">
        <v>23.057980749999999</v>
      </c>
      <c r="AM19" s="16" t="s">
        <v>8</v>
      </c>
      <c r="AN19" s="19">
        <v>2.3975543259999998</v>
      </c>
      <c r="AO19" s="60">
        <v>36.808335620000001</v>
      </c>
      <c r="AP19" s="16" t="s">
        <v>8</v>
      </c>
      <c r="AQ19" s="19">
        <v>2.460714726</v>
      </c>
      <c r="AR19" s="60">
        <v>61.919286720000002</v>
      </c>
      <c r="AS19" s="16" t="s">
        <v>8</v>
      </c>
      <c r="AT19" s="20">
        <v>2.3027757420000001</v>
      </c>
    </row>
    <row r="20" spans="1:46">
      <c r="A20" s="14" t="s">
        <v>26</v>
      </c>
      <c r="B20" s="60">
        <v>18.39721814</v>
      </c>
      <c r="C20" s="16" t="s">
        <v>8</v>
      </c>
      <c r="D20" s="19">
        <v>0.441582527</v>
      </c>
      <c r="E20" s="60">
        <v>18.252230669999999</v>
      </c>
      <c r="F20" s="16" t="s">
        <v>8</v>
      </c>
      <c r="G20" s="19">
        <v>2.0470552409999998</v>
      </c>
      <c r="H20" s="60">
        <v>26.35839009</v>
      </c>
      <c r="I20" s="16" t="s">
        <v>8</v>
      </c>
      <c r="J20" s="19">
        <v>1.810793629</v>
      </c>
      <c r="K20" s="60">
        <v>23.021258379999999</v>
      </c>
      <c r="L20" s="16" t="s">
        <v>8</v>
      </c>
      <c r="M20" s="19">
        <v>1.1430033850000001</v>
      </c>
      <c r="N20" s="60">
        <v>20.108642929999998</v>
      </c>
      <c r="O20" s="16" t="s">
        <v>8</v>
      </c>
      <c r="P20" s="19">
        <v>5.1522517590000003</v>
      </c>
      <c r="Q20" s="60">
        <v>15.921306960000001</v>
      </c>
      <c r="R20" s="16" t="s">
        <v>8</v>
      </c>
      <c r="S20" s="19">
        <v>2.7881260719999998</v>
      </c>
      <c r="T20" s="60">
        <v>11.864289299999999</v>
      </c>
      <c r="U20" s="16" t="s">
        <v>8</v>
      </c>
      <c r="V20" s="19">
        <v>0.85485693100000004</v>
      </c>
      <c r="W20" s="60">
        <v>13.86904305</v>
      </c>
      <c r="X20" s="16" t="s">
        <v>8</v>
      </c>
      <c r="Y20" s="19">
        <v>1.3465037609999999</v>
      </c>
      <c r="Z20" s="60">
        <v>21.87990581</v>
      </c>
      <c r="AA20" s="16" t="s">
        <v>20</v>
      </c>
      <c r="AB20" s="19">
        <v>6.7609808779999998</v>
      </c>
      <c r="AC20" s="60">
        <v>25.760208509999998</v>
      </c>
      <c r="AD20" s="16" t="s">
        <v>8</v>
      </c>
      <c r="AE20" s="19">
        <v>2.1920022339999998</v>
      </c>
      <c r="AF20" s="60">
        <v>17.441647320000001</v>
      </c>
      <c r="AG20" s="16" t="s">
        <v>8</v>
      </c>
      <c r="AH20" s="19">
        <v>2.2979115430000001</v>
      </c>
      <c r="AI20" s="60">
        <v>17.834948239999999</v>
      </c>
      <c r="AJ20" s="16" t="s">
        <v>8</v>
      </c>
      <c r="AK20" s="19">
        <v>0.86906248699999999</v>
      </c>
      <c r="AL20" s="60">
        <v>29.458452900000001</v>
      </c>
      <c r="AM20" s="16" t="s">
        <v>8</v>
      </c>
      <c r="AN20" s="19">
        <v>2.2917275180000001</v>
      </c>
      <c r="AO20" s="60">
        <v>16.245315779999999</v>
      </c>
      <c r="AP20" s="16" t="s">
        <v>8</v>
      </c>
      <c r="AQ20" s="19">
        <v>2.234670157</v>
      </c>
      <c r="AR20" s="60">
        <v>11.164199480000001</v>
      </c>
      <c r="AS20" s="16" t="s">
        <v>8</v>
      </c>
      <c r="AT20" s="20">
        <v>1.654957003</v>
      </c>
    </row>
    <row r="21" spans="1:46">
      <c r="A21" s="26" t="s">
        <v>27</v>
      </c>
      <c r="B21" s="60">
        <v>18.525816299999999</v>
      </c>
      <c r="C21" s="16" t="s">
        <v>8</v>
      </c>
      <c r="D21" s="19">
        <v>0.40351084199999998</v>
      </c>
      <c r="E21" s="60">
        <v>18.65705552</v>
      </c>
      <c r="F21" s="16" t="s">
        <v>8</v>
      </c>
      <c r="G21" s="19">
        <v>2.2416981379999998</v>
      </c>
      <c r="H21" s="60">
        <v>23.13771667</v>
      </c>
      <c r="I21" s="16" t="s">
        <v>8</v>
      </c>
      <c r="J21" s="19">
        <v>1.767414681</v>
      </c>
      <c r="K21" s="60">
        <v>22.882008849999998</v>
      </c>
      <c r="L21" s="16" t="s">
        <v>8</v>
      </c>
      <c r="M21" s="19">
        <v>1.1347448769999999</v>
      </c>
      <c r="N21" s="60">
        <v>17.08216122</v>
      </c>
      <c r="O21" s="16" t="s">
        <v>8</v>
      </c>
      <c r="P21" s="19">
        <v>4.4340506260000003</v>
      </c>
      <c r="Q21" s="60">
        <v>21.59557285</v>
      </c>
      <c r="R21" s="16" t="s">
        <v>8</v>
      </c>
      <c r="S21" s="19">
        <v>2.756579898</v>
      </c>
      <c r="T21" s="60">
        <v>17.5962988</v>
      </c>
      <c r="U21" s="16" t="s">
        <v>8</v>
      </c>
      <c r="V21" s="19">
        <v>0.97007164099999998</v>
      </c>
      <c r="W21" s="60">
        <v>8.4492074469999991</v>
      </c>
      <c r="X21" s="16" t="s">
        <v>8</v>
      </c>
      <c r="Y21" s="19">
        <v>1.1029586469999999</v>
      </c>
      <c r="Z21" s="60">
        <v>6.0341444270000002</v>
      </c>
      <c r="AA21" s="16" t="s">
        <v>20</v>
      </c>
      <c r="AB21" s="19">
        <v>2.058002332</v>
      </c>
      <c r="AC21" s="60">
        <v>17.00086881</v>
      </c>
      <c r="AD21" s="16" t="s">
        <v>8</v>
      </c>
      <c r="AE21" s="19">
        <v>1.9733106439999999</v>
      </c>
      <c r="AF21" s="60">
        <v>18.217646340000002</v>
      </c>
      <c r="AG21" s="16" t="s">
        <v>8</v>
      </c>
      <c r="AH21" s="19">
        <v>2.7242239320000001</v>
      </c>
      <c r="AI21" s="60">
        <v>22.7351508</v>
      </c>
      <c r="AJ21" s="16" t="s">
        <v>8</v>
      </c>
      <c r="AK21" s="19">
        <v>0.97534159799999998</v>
      </c>
      <c r="AL21" s="60">
        <v>20.088731509999999</v>
      </c>
      <c r="AM21" s="16" t="s">
        <v>8</v>
      </c>
      <c r="AN21" s="19">
        <v>2.2218360549999998</v>
      </c>
      <c r="AO21" s="60">
        <v>10.71931268</v>
      </c>
      <c r="AP21" s="16" t="s">
        <v>8</v>
      </c>
      <c r="AQ21" s="19">
        <v>1.9226743079999999</v>
      </c>
      <c r="AR21" s="60">
        <v>3.440552877</v>
      </c>
      <c r="AS21" s="16" t="s">
        <v>8</v>
      </c>
      <c r="AT21" s="20">
        <v>0.78971811199999997</v>
      </c>
    </row>
    <row r="22" spans="1:46">
      <c r="A22" s="26" t="s">
        <v>28</v>
      </c>
      <c r="B22" s="60">
        <v>22.375216630000001</v>
      </c>
      <c r="C22" s="16" t="s">
        <v>8</v>
      </c>
      <c r="D22" s="19">
        <v>0.44820271499999997</v>
      </c>
      <c r="E22" s="60">
        <v>20.716292129999999</v>
      </c>
      <c r="F22" s="16" t="s">
        <v>8</v>
      </c>
      <c r="G22" s="19">
        <v>2.4048468839999999</v>
      </c>
      <c r="H22" s="60">
        <v>19.232809280000001</v>
      </c>
      <c r="I22" s="16" t="s">
        <v>8</v>
      </c>
      <c r="J22" s="19">
        <v>1.5054260909999999</v>
      </c>
      <c r="K22" s="60">
        <v>23.012697960000001</v>
      </c>
      <c r="L22" s="16" t="s">
        <v>8</v>
      </c>
      <c r="M22" s="19">
        <v>1.279060227</v>
      </c>
      <c r="N22" s="60">
        <v>27.131632549999999</v>
      </c>
      <c r="O22" s="16" t="s">
        <v>8</v>
      </c>
      <c r="P22" s="19">
        <v>5.2765608589999999</v>
      </c>
      <c r="Q22" s="60">
        <v>27.359864429999998</v>
      </c>
      <c r="R22" s="16" t="s">
        <v>8</v>
      </c>
      <c r="S22" s="19">
        <v>2.6509349790000001</v>
      </c>
      <c r="T22" s="60">
        <v>22.707975950000002</v>
      </c>
      <c r="U22" s="16" t="s">
        <v>8</v>
      </c>
      <c r="V22" s="19">
        <v>0.97007544599999995</v>
      </c>
      <c r="W22" s="60">
        <v>13.018872760000001</v>
      </c>
      <c r="X22" s="16" t="s">
        <v>8</v>
      </c>
      <c r="Y22" s="19">
        <v>1.336746276</v>
      </c>
      <c r="Z22" s="60">
        <v>5.288461538</v>
      </c>
      <c r="AA22" s="16" t="s">
        <v>20</v>
      </c>
      <c r="AB22" s="19">
        <v>1.943662797</v>
      </c>
      <c r="AC22" s="60">
        <v>16.50738488</v>
      </c>
      <c r="AD22" s="16" t="s">
        <v>8</v>
      </c>
      <c r="AE22" s="19">
        <v>2.141685163</v>
      </c>
      <c r="AF22" s="60">
        <v>26.591714530000001</v>
      </c>
      <c r="AG22" s="16" t="s">
        <v>8</v>
      </c>
      <c r="AH22" s="19">
        <v>2.6935869719999999</v>
      </c>
      <c r="AI22" s="60">
        <v>33.479126620000002</v>
      </c>
      <c r="AJ22" s="16" t="s">
        <v>8</v>
      </c>
      <c r="AK22" s="19">
        <v>1.191832319</v>
      </c>
      <c r="AL22" s="60">
        <v>15.194252799999999</v>
      </c>
      <c r="AM22" s="16" t="s">
        <v>8</v>
      </c>
      <c r="AN22" s="19">
        <v>1.8881421270000001</v>
      </c>
      <c r="AO22" s="60">
        <v>13.965816650000001</v>
      </c>
      <c r="AP22" s="16" t="s">
        <v>8</v>
      </c>
      <c r="AQ22" s="19">
        <v>1.743317609</v>
      </c>
      <c r="AR22" s="60">
        <v>7.151998635</v>
      </c>
      <c r="AS22" s="16" t="s">
        <v>8</v>
      </c>
      <c r="AT22" s="20">
        <v>1.4025458129999999</v>
      </c>
    </row>
    <row r="23" spans="1:46">
      <c r="A23" s="14" t="s">
        <v>29</v>
      </c>
      <c r="B23" s="60">
        <v>17.293000119999999</v>
      </c>
      <c r="C23" s="16" t="s">
        <v>8</v>
      </c>
      <c r="D23" s="19">
        <v>0.44339599899999999</v>
      </c>
      <c r="E23" s="60">
        <v>20.487029079999999</v>
      </c>
      <c r="F23" s="16" t="s">
        <v>8</v>
      </c>
      <c r="G23" s="19">
        <v>2.1156805689999998</v>
      </c>
      <c r="H23" s="60">
        <v>12.17512146</v>
      </c>
      <c r="I23" s="16" t="s">
        <v>8</v>
      </c>
      <c r="J23" s="19">
        <v>1.188790622</v>
      </c>
      <c r="K23" s="60">
        <v>15.789984309999999</v>
      </c>
      <c r="L23" s="16" t="s">
        <v>8</v>
      </c>
      <c r="M23" s="19">
        <v>0.87874230200000003</v>
      </c>
      <c r="N23" s="60">
        <v>19.807934809999999</v>
      </c>
      <c r="O23" s="16" t="s">
        <v>8</v>
      </c>
      <c r="P23" s="19">
        <v>4.4325551000000001</v>
      </c>
      <c r="Q23" s="60">
        <v>25.771175889999999</v>
      </c>
      <c r="R23" s="16" t="s">
        <v>8</v>
      </c>
      <c r="S23" s="19">
        <v>2.4484490989999999</v>
      </c>
      <c r="T23" s="60">
        <v>28.24938053</v>
      </c>
      <c r="U23" s="16" t="s">
        <v>8</v>
      </c>
      <c r="V23" s="19">
        <v>1.1626476590000001</v>
      </c>
      <c r="W23" s="60">
        <v>15.413177640000001</v>
      </c>
      <c r="X23" s="16" t="s">
        <v>8</v>
      </c>
      <c r="Y23" s="19">
        <v>1.481233821</v>
      </c>
      <c r="Z23" s="60">
        <v>8.5066719000000006</v>
      </c>
      <c r="AA23" s="16" t="s">
        <v>20</v>
      </c>
      <c r="AB23" s="19">
        <v>3.4143174080000001</v>
      </c>
      <c r="AC23" s="60">
        <v>7.3935708079999998</v>
      </c>
      <c r="AD23" s="16" t="s">
        <v>8</v>
      </c>
      <c r="AE23" s="19">
        <v>1.1674491250000001</v>
      </c>
      <c r="AF23" s="60">
        <v>17.991567880000002</v>
      </c>
      <c r="AG23" s="16" t="s">
        <v>8</v>
      </c>
      <c r="AH23" s="19">
        <v>2.4403805680000001</v>
      </c>
      <c r="AI23" s="60">
        <v>15.30442412</v>
      </c>
      <c r="AJ23" s="16" t="s">
        <v>8</v>
      </c>
      <c r="AK23" s="19">
        <v>0.90506693999999999</v>
      </c>
      <c r="AL23" s="60">
        <v>10.65999145</v>
      </c>
      <c r="AM23" s="16" t="s">
        <v>8</v>
      </c>
      <c r="AN23" s="19">
        <v>1.4557028910000001</v>
      </c>
      <c r="AO23" s="60">
        <v>12.64601042</v>
      </c>
      <c r="AP23" s="16" t="s">
        <v>8</v>
      </c>
      <c r="AQ23" s="19">
        <v>1.9717520479999999</v>
      </c>
      <c r="AR23" s="60">
        <v>7.5146111510000004</v>
      </c>
      <c r="AS23" s="16" t="s">
        <v>8</v>
      </c>
      <c r="AT23" s="20">
        <v>1.4185474899999999</v>
      </c>
    </row>
    <row r="24" spans="1:46">
      <c r="A24" s="14" t="s">
        <v>30</v>
      </c>
      <c r="B24" s="60">
        <v>5.5445657349999999</v>
      </c>
      <c r="C24" s="16" t="s">
        <v>8</v>
      </c>
      <c r="D24" s="19">
        <v>0.19373363299999999</v>
      </c>
      <c r="E24" s="60">
        <v>8.2100958360000007</v>
      </c>
      <c r="F24" s="16" t="s">
        <v>8</v>
      </c>
      <c r="G24" s="19">
        <v>1.3219755959999999</v>
      </c>
      <c r="H24" s="60">
        <v>1.6888379689999999</v>
      </c>
      <c r="I24" s="16" t="s">
        <v>8</v>
      </c>
      <c r="J24" s="19">
        <v>0.353781444</v>
      </c>
      <c r="K24" s="60">
        <v>5.3582536740000002</v>
      </c>
      <c r="L24" s="16" t="s">
        <v>8</v>
      </c>
      <c r="M24" s="19">
        <v>0.54044884999999998</v>
      </c>
      <c r="N24" s="60" t="s">
        <v>18</v>
      </c>
      <c r="O24" s="16"/>
      <c r="P24" s="19" t="s">
        <v>19</v>
      </c>
      <c r="Q24" s="60">
        <v>4.5330579609999999</v>
      </c>
      <c r="R24" s="16" t="s">
        <v>8</v>
      </c>
      <c r="S24" s="19">
        <v>1.1028200239999999</v>
      </c>
      <c r="T24" s="60">
        <v>6.3657708240000002</v>
      </c>
      <c r="U24" s="16" t="s">
        <v>8</v>
      </c>
      <c r="V24" s="19">
        <v>0.51006942899999996</v>
      </c>
      <c r="W24" s="60">
        <v>19.400271440000001</v>
      </c>
      <c r="X24" s="16" t="s">
        <v>8</v>
      </c>
      <c r="Y24" s="19">
        <v>1.4806135650000001</v>
      </c>
      <c r="Z24" s="60" t="s">
        <v>18</v>
      </c>
      <c r="AA24" s="16"/>
      <c r="AB24" s="19" t="s">
        <v>19</v>
      </c>
      <c r="AC24" s="60">
        <v>2.423979149</v>
      </c>
      <c r="AD24" s="16" t="s">
        <v>8</v>
      </c>
      <c r="AE24" s="19">
        <v>0.59397626000000003</v>
      </c>
      <c r="AF24" s="60">
        <v>4.3932543080000004</v>
      </c>
      <c r="AG24" s="16" t="s">
        <v>20</v>
      </c>
      <c r="AH24" s="19">
        <v>1.3777786809999999</v>
      </c>
      <c r="AI24" s="60">
        <v>1.966704083</v>
      </c>
      <c r="AJ24" s="16" t="s">
        <v>8</v>
      </c>
      <c r="AK24" s="19">
        <v>0.28736188099999999</v>
      </c>
      <c r="AL24" s="60">
        <v>1.540590594</v>
      </c>
      <c r="AM24" s="16" t="s">
        <v>20</v>
      </c>
      <c r="AN24" s="19">
        <v>0.49163138299999998</v>
      </c>
      <c r="AO24" s="60">
        <v>9.6152088469999999</v>
      </c>
      <c r="AP24" s="16" t="s">
        <v>8</v>
      </c>
      <c r="AQ24" s="19">
        <v>1.3210140020000001</v>
      </c>
      <c r="AR24" s="60">
        <v>8.8093511370000002</v>
      </c>
      <c r="AS24" s="16" t="s">
        <v>8</v>
      </c>
      <c r="AT24" s="20">
        <v>1.351669961</v>
      </c>
    </row>
    <row r="25" spans="1:46" ht="23.25" customHeight="1">
      <c r="A25" s="2" t="s">
        <v>39</v>
      </c>
      <c r="B25" s="60"/>
      <c r="C25" s="16"/>
      <c r="D25" s="19"/>
      <c r="E25" s="60"/>
      <c r="F25" s="16"/>
      <c r="G25" s="19"/>
      <c r="H25" s="60"/>
      <c r="I25" s="16"/>
      <c r="J25" s="19"/>
      <c r="K25" s="60"/>
      <c r="L25" s="16"/>
      <c r="M25" s="19"/>
      <c r="N25" s="60"/>
      <c r="O25" s="16"/>
      <c r="P25" s="19"/>
      <c r="Q25" s="60"/>
      <c r="R25" s="16"/>
      <c r="S25" s="19"/>
      <c r="T25" s="60"/>
      <c r="U25" s="16"/>
      <c r="V25" s="19"/>
      <c r="W25" s="60"/>
      <c r="X25" s="16"/>
      <c r="Y25" s="19"/>
      <c r="Z25" s="60"/>
      <c r="AA25" s="16"/>
      <c r="AB25" s="19"/>
      <c r="AC25" s="60"/>
      <c r="AD25" s="16"/>
      <c r="AE25" s="19"/>
      <c r="AF25" s="60"/>
      <c r="AG25" s="16"/>
      <c r="AH25" s="19"/>
      <c r="AI25" s="60"/>
      <c r="AJ25" s="16"/>
      <c r="AK25" s="19"/>
      <c r="AL25" s="60"/>
      <c r="AM25" s="16"/>
      <c r="AN25" s="19"/>
      <c r="AO25" s="60"/>
      <c r="AP25" s="16"/>
      <c r="AQ25" s="19"/>
      <c r="AR25" s="60"/>
      <c r="AS25" s="16"/>
      <c r="AT25" s="20"/>
    </row>
    <row r="26" spans="1:46">
      <c r="A26" s="25" t="s">
        <v>40</v>
      </c>
      <c r="B26" s="60">
        <v>7.8971352819999998</v>
      </c>
      <c r="C26" s="16" t="s">
        <v>8</v>
      </c>
      <c r="D26" s="19">
        <v>0.34098758699999998</v>
      </c>
      <c r="E26" s="60">
        <v>2.2699107729999999</v>
      </c>
      <c r="F26" s="16" t="s">
        <v>20</v>
      </c>
      <c r="G26" s="19">
        <v>0.88263884999999997</v>
      </c>
      <c r="H26" s="60">
        <v>2.8684785609999999</v>
      </c>
      <c r="I26" s="16" t="s">
        <v>8</v>
      </c>
      <c r="J26" s="19">
        <v>0.72923988799999995</v>
      </c>
      <c r="K26" s="60">
        <v>0.84348694499999999</v>
      </c>
      <c r="L26" s="16" t="s">
        <v>8</v>
      </c>
      <c r="M26" s="19">
        <v>0.19865548299999999</v>
      </c>
      <c r="N26" s="60">
        <v>6.7804830730000001</v>
      </c>
      <c r="O26" s="16" t="s">
        <v>20</v>
      </c>
      <c r="P26" s="19">
        <v>2.4188868640000001</v>
      </c>
      <c r="Q26" s="60">
        <v>23.750893640000001</v>
      </c>
      <c r="R26" s="16" t="s">
        <v>8</v>
      </c>
      <c r="S26" s="19">
        <v>2.626707208</v>
      </c>
      <c r="T26" s="60">
        <v>2.7165531700000001</v>
      </c>
      <c r="U26" s="16" t="s">
        <v>8</v>
      </c>
      <c r="V26" s="19">
        <v>0.40952548900000002</v>
      </c>
      <c r="W26" s="60">
        <v>12.80633018</v>
      </c>
      <c r="X26" s="16" t="s">
        <v>8</v>
      </c>
      <c r="Y26" s="19">
        <v>1.4162817000000001</v>
      </c>
      <c r="Z26" s="60" t="s">
        <v>18</v>
      </c>
      <c r="AA26" s="16"/>
      <c r="AB26" s="19" t="s">
        <v>19</v>
      </c>
      <c r="AC26" s="60">
        <v>8.6741963510000009</v>
      </c>
      <c r="AD26" s="16" t="s">
        <v>8</v>
      </c>
      <c r="AE26" s="19">
        <v>1.3583607069999999</v>
      </c>
      <c r="AF26" s="60">
        <v>15.611633879999999</v>
      </c>
      <c r="AG26" s="16" t="s">
        <v>8</v>
      </c>
      <c r="AH26" s="19">
        <v>2.7092096020000001</v>
      </c>
      <c r="AI26" s="60">
        <v>14.497185200000001</v>
      </c>
      <c r="AJ26" s="16" t="s">
        <v>8</v>
      </c>
      <c r="AK26" s="19">
        <v>0.97851919700000001</v>
      </c>
      <c r="AL26" s="60">
        <v>2.8267904019999999</v>
      </c>
      <c r="AM26" s="16" t="s">
        <v>8</v>
      </c>
      <c r="AN26" s="19">
        <v>0.69422496499999997</v>
      </c>
      <c r="AO26" s="60">
        <v>7.3667854860000004</v>
      </c>
      <c r="AP26" s="16" t="s">
        <v>8</v>
      </c>
      <c r="AQ26" s="19">
        <v>1.602404055</v>
      </c>
      <c r="AR26" s="60">
        <v>23.077087150000001</v>
      </c>
      <c r="AS26" s="16" t="s">
        <v>8</v>
      </c>
      <c r="AT26" s="20">
        <v>2.5104512360000002</v>
      </c>
    </row>
    <row r="27" spans="1:46">
      <c r="A27" s="25" t="s">
        <v>41</v>
      </c>
      <c r="B27" s="60">
        <v>21.92607246</v>
      </c>
      <c r="C27" s="16" t="s">
        <v>8</v>
      </c>
      <c r="D27" s="19">
        <v>0.42920303599999998</v>
      </c>
      <c r="E27" s="60">
        <v>3.0589061470000001</v>
      </c>
      <c r="F27" s="16" t="s">
        <v>8</v>
      </c>
      <c r="G27" s="19">
        <v>0.796889929</v>
      </c>
      <c r="H27" s="60">
        <v>18.711942799999999</v>
      </c>
      <c r="I27" s="16" t="s">
        <v>8</v>
      </c>
      <c r="J27" s="19">
        <v>1.2930617259999999</v>
      </c>
      <c r="K27" s="60">
        <v>2.9978598939999999</v>
      </c>
      <c r="L27" s="16" t="s">
        <v>8</v>
      </c>
      <c r="M27" s="19">
        <v>0.42374327099999998</v>
      </c>
      <c r="N27" s="60">
        <v>43.951886700000003</v>
      </c>
      <c r="O27" s="16" t="s">
        <v>8</v>
      </c>
      <c r="P27" s="19">
        <v>6.274509385</v>
      </c>
      <c r="Q27" s="60">
        <v>25.188656760000001</v>
      </c>
      <c r="R27" s="16" t="s">
        <v>8</v>
      </c>
      <c r="S27" s="19">
        <v>2.8608288819999999</v>
      </c>
      <c r="T27" s="60">
        <v>7.7112682159999997</v>
      </c>
      <c r="U27" s="16" t="s">
        <v>8</v>
      </c>
      <c r="V27" s="19">
        <v>0.65685985199999997</v>
      </c>
      <c r="W27" s="60">
        <v>33.77762413</v>
      </c>
      <c r="X27" s="16" t="s">
        <v>8</v>
      </c>
      <c r="Y27" s="19">
        <v>1.945414953</v>
      </c>
      <c r="Z27" s="60">
        <v>23.214285709999999</v>
      </c>
      <c r="AA27" s="16" t="s">
        <v>8</v>
      </c>
      <c r="AB27" s="19">
        <v>4.3272208330000002</v>
      </c>
      <c r="AC27" s="60">
        <v>31.152041700000002</v>
      </c>
      <c r="AD27" s="16" t="s">
        <v>8</v>
      </c>
      <c r="AE27" s="19">
        <v>2.5480269450000002</v>
      </c>
      <c r="AF27" s="60">
        <v>48.710741779999999</v>
      </c>
      <c r="AG27" s="16" t="s">
        <v>8</v>
      </c>
      <c r="AH27" s="19">
        <v>3.8309352059999999</v>
      </c>
      <c r="AI27" s="60">
        <v>47.516138329999997</v>
      </c>
      <c r="AJ27" s="16" t="s">
        <v>8</v>
      </c>
      <c r="AK27" s="19">
        <v>1.246487417</v>
      </c>
      <c r="AL27" s="60">
        <v>10.21836905</v>
      </c>
      <c r="AM27" s="16" t="s">
        <v>8</v>
      </c>
      <c r="AN27" s="19">
        <v>1.5656621230000001</v>
      </c>
      <c r="AO27" s="60">
        <v>16.091764919999999</v>
      </c>
      <c r="AP27" s="16" t="s">
        <v>8</v>
      </c>
      <c r="AQ27" s="19">
        <v>1.524859859</v>
      </c>
      <c r="AR27" s="60">
        <v>23.24986135</v>
      </c>
      <c r="AS27" s="16" t="s">
        <v>8</v>
      </c>
      <c r="AT27" s="20">
        <v>2.121386727</v>
      </c>
    </row>
    <row r="28" spans="1:46" ht="14.45">
      <c r="A28" s="25" t="s">
        <v>81</v>
      </c>
      <c r="B28" s="60">
        <v>23.38786241</v>
      </c>
      <c r="C28" s="16" t="s">
        <v>8</v>
      </c>
      <c r="D28" s="19">
        <v>0.42957361199999999</v>
      </c>
      <c r="E28" s="60">
        <v>11.630452740000001</v>
      </c>
      <c r="F28" s="16" t="s">
        <v>8</v>
      </c>
      <c r="G28" s="19">
        <v>1.8132624289999999</v>
      </c>
      <c r="H28" s="60">
        <v>32.779581190000002</v>
      </c>
      <c r="I28" s="16" t="s">
        <v>8</v>
      </c>
      <c r="J28" s="19">
        <v>1.668087745</v>
      </c>
      <c r="K28" s="60">
        <v>12.28078185</v>
      </c>
      <c r="L28" s="16" t="s">
        <v>8</v>
      </c>
      <c r="M28" s="19">
        <v>0.99100785400000002</v>
      </c>
      <c r="N28" s="60">
        <v>29.84770589</v>
      </c>
      <c r="O28" s="16" t="s">
        <v>8</v>
      </c>
      <c r="P28" s="19">
        <v>5.0375843180000004</v>
      </c>
      <c r="Q28" s="60">
        <v>21.825932689999998</v>
      </c>
      <c r="R28" s="16" t="s">
        <v>8</v>
      </c>
      <c r="S28" s="19">
        <v>2.5514273670000001</v>
      </c>
      <c r="T28" s="60">
        <v>16.39115593</v>
      </c>
      <c r="U28" s="16" t="s">
        <v>8</v>
      </c>
      <c r="V28" s="19">
        <v>0.86974678400000005</v>
      </c>
      <c r="W28" s="60">
        <v>29.37696858</v>
      </c>
      <c r="X28" s="16" t="s">
        <v>8</v>
      </c>
      <c r="Y28" s="19">
        <v>1.690306198</v>
      </c>
      <c r="Z28" s="60">
        <v>48.842229199999998</v>
      </c>
      <c r="AA28" s="16" t="s">
        <v>8</v>
      </c>
      <c r="AB28" s="19">
        <v>7.3435973050000003</v>
      </c>
      <c r="AC28" s="60">
        <v>33.680278020000003</v>
      </c>
      <c r="AD28" s="16" t="s">
        <v>8</v>
      </c>
      <c r="AE28" s="19">
        <v>2.4864223569999999</v>
      </c>
      <c r="AF28" s="60">
        <v>22.943908100000002</v>
      </c>
      <c r="AG28" s="16" t="s">
        <v>8</v>
      </c>
      <c r="AH28" s="19">
        <v>2.7272489310000001</v>
      </c>
      <c r="AI28" s="60">
        <v>24.38747468</v>
      </c>
      <c r="AJ28" s="16" t="s">
        <v>8</v>
      </c>
      <c r="AK28" s="19">
        <v>1.054207192</v>
      </c>
      <c r="AL28" s="60">
        <v>25.905122410000001</v>
      </c>
      <c r="AM28" s="16" t="s">
        <v>8</v>
      </c>
      <c r="AN28" s="19">
        <v>2.2469481999999998</v>
      </c>
      <c r="AO28" s="60">
        <v>41.003564570000002</v>
      </c>
      <c r="AP28" s="16" t="s">
        <v>8</v>
      </c>
      <c r="AQ28" s="19">
        <v>2.3646512290000001</v>
      </c>
      <c r="AR28" s="60">
        <v>36.46175504</v>
      </c>
      <c r="AS28" s="16" t="s">
        <v>8</v>
      </c>
      <c r="AT28" s="20">
        <v>2.9171206120000002</v>
      </c>
    </row>
    <row r="29" spans="1:46">
      <c r="A29" s="25" t="s">
        <v>43</v>
      </c>
      <c r="B29" s="60">
        <v>6.8667101659999998</v>
      </c>
      <c r="C29" s="16" t="s">
        <v>8</v>
      </c>
      <c r="D29" s="19">
        <v>0.28485966499999998</v>
      </c>
      <c r="E29" s="60">
        <v>3.942911434</v>
      </c>
      <c r="F29" s="16" t="s">
        <v>8</v>
      </c>
      <c r="G29" s="19">
        <v>1.1518984029999999</v>
      </c>
      <c r="H29" s="60">
        <v>13.584961699999999</v>
      </c>
      <c r="I29" s="16" t="s">
        <v>8</v>
      </c>
      <c r="J29" s="19">
        <v>1.4499168419999999</v>
      </c>
      <c r="K29" s="60">
        <v>4.3138821519999997</v>
      </c>
      <c r="L29" s="16" t="s">
        <v>8</v>
      </c>
      <c r="M29" s="19">
        <v>0.59270672199999996</v>
      </c>
      <c r="N29" s="60">
        <v>7.0617906680000004</v>
      </c>
      <c r="O29" s="16" t="s">
        <v>20</v>
      </c>
      <c r="P29" s="19">
        <v>2.274450673</v>
      </c>
      <c r="Q29" s="60">
        <v>7.0643683639999999</v>
      </c>
      <c r="R29" s="16" t="s">
        <v>8</v>
      </c>
      <c r="S29" s="19">
        <v>1.415819232</v>
      </c>
      <c r="T29" s="60">
        <v>5.8909913190000003</v>
      </c>
      <c r="U29" s="16" t="s">
        <v>8</v>
      </c>
      <c r="V29" s="19">
        <v>0.56558462399999998</v>
      </c>
      <c r="W29" s="60">
        <v>5.8884535610000004</v>
      </c>
      <c r="X29" s="16" t="s">
        <v>8</v>
      </c>
      <c r="Y29" s="19">
        <v>0.91788736299999996</v>
      </c>
      <c r="Z29" s="60">
        <v>13.25549451</v>
      </c>
      <c r="AA29" s="16" t="s">
        <v>20</v>
      </c>
      <c r="AB29" s="19">
        <v>4.2161571200000001</v>
      </c>
      <c r="AC29" s="60">
        <v>9.4317984359999993</v>
      </c>
      <c r="AD29" s="16" t="s">
        <v>8</v>
      </c>
      <c r="AE29" s="19">
        <v>1.441074148</v>
      </c>
      <c r="AF29" s="60">
        <v>5.703898326</v>
      </c>
      <c r="AG29" s="16" t="s">
        <v>8</v>
      </c>
      <c r="AH29" s="19">
        <v>1.6143505499999999</v>
      </c>
      <c r="AI29" s="60">
        <v>7.5692088030000004</v>
      </c>
      <c r="AJ29" s="16" t="s">
        <v>8</v>
      </c>
      <c r="AK29" s="19">
        <v>0.67456766300000004</v>
      </c>
      <c r="AL29" s="60">
        <v>9.2577894460000003</v>
      </c>
      <c r="AM29" s="16" t="s">
        <v>8</v>
      </c>
      <c r="AN29" s="19">
        <v>1.6343805300000001</v>
      </c>
      <c r="AO29" s="60">
        <v>4.4675989400000002</v>
      </c>
      <c r="AP29" s="16" t="s">
        <v>8</v>
      </c>
      <c r="AQ29" s="19">
        <v>0.95531679800000002</v>
      </c>
      <c r="AR29" s="60">
        <v>5.2344183270000002</v>
      </c>
      <c r="AS29" s="16" t="s">
        <v>8</v>
      </c>
      <c r="AT29" s="20">
        <v>1.0769079340000001</v>
      </c>
    </row>
    <row r="30" spans="1:46">
      <c r="A30" s="25" t="s">
        <v>44</v>
      </c>
      <c r="B30" s="60">
        <v>23.036418309999998</v>
      </c>
      <c r="C30" s="16" t="s">
        <v>8</v>
      </c>
      <c r="D30" s="19">
        <v>0.42365921699999998</v>
      </c>
      <c r="E30" s="60">
        <v>36.700677460000001</v>
      </c>
      <c r="F30" s="16" t="s">
        <v>8</v>
      </c>
      <c r="G30" s="19">
        <v>2.3900754700000002</v>
      </c>
      <c r="H30" s="60">
        <v>27.654721739999999</v>
      </c>
      <c r="I30" s="16" t="s">
        <v>8</v>
      </c>
      <c r="J30" s="19">
        <v>1.7279512850000001</v>
      </c>
      <c r="K30" s="60">
        <v>55.600513630000002</v>
      </c>
      <c r="L30" s="16" t="s">
        <v>8</v>
      </c>
      <c r="M30" s="19">
        <v>1.502216247</v>
      </c>
      <c r="N30" s="60">
        <v>8.5653312639999992</v>
      </c>
      <c r="O30" s="16" t="s">
        <v>20</v>
      </c>
      <c r="P30" s="19">
        <v>3.6706235679999999</v>
      </c>
      <c r="Q30" s="60">
        <v>16.233749039999999</v>
      </c>
      <c r="R30" s="16" t="s">
        <v>8</v>
      </c>
      <c r="S30" s="19">
        <v>2.1397460559999999</v>
      </c>
      <c r="T30" s="60">
        <v>19.1696557</v>
      </c>
      <c r="U30" s="16" t="s">
        <v>8</v>
      </c>
      <c r="V30" s="19">
        <v>0.88986595700000004</v>
      </c>
      <c r="W30" s="60">
        <v>15.009858899999999</v>
      </c>
      <c r="X30" s="16" t="s">
        <v>8</v>
      </c>
      <c r="Y30" s="19">
        <v>1.5634054399999999</v>
      </c>
      <c r="Z30" s="60">
        <v>10.920329669999999</v>
      </c>
      <c r="AA30" s="16" t="s">
        <v>20</v>
      </c>
      <c r="AB30" s="19">
        <v>5.3672529610000002</v>
      </c>
      <c r="AC30" s="60">
        <v>14.677671589999999</v>
      </c>
      <c r="AD30" s="16" t="s">
        <v>8</v>
      </c>
      <c r="AE30" s="19">
        <v>1.6319789819999999</v>
      </c>
      <c r="AF30" s="60">
        <v>5.7313943539999999</v>
      </c>
      <c r="AG30" s="16" t="s">
        <v>8</v>
      </c>
      <c r="AH30" s="19">
        <v>1.4897401939999999</v>
      </c>
      <c r="AI30" s="60">
        <v>5.1634045960000003</v>
      </c>
      <c r="AJ30" s="16" t="s">
        <v>8</v>
      </c>
      <c r="AK30" s="19">
        <v>0.501520466</v>
      </c>
      <c r="AL30" s="60">
        <v>44.34133138</v>
      </c>
      <c r="AM30" s="16" t="s">
        <v>8</v>
      </c>
      <c r="AN30" s="19">
        <v>2.655588072</v>
      </c>
      <c r="AO30" s="60">
        <v>23.54263778</v>
      </c>
      <c r="AP30" s="16" t="s">
        <v>8</v>
      </c>
      <c r="AQ30" s="19">
        <v>1.923364858</v>
      </c>
      <c r="AR30" s="60">
        <v>9.7030843390000001</v>
      </c>
      <c r="AS30" s="16" t="s">
        <v>8</v>
      </c>
      <c r="AT30" s="20">
        <v>1.4142175450000001</v>
      </c>
    </row>
    <row r="31" spans="1:46" ht="12.95" thickBot="1">
      <c r="A31" s="25" t="s">
        <v>45</v>
      </c>
      <c r="B31" s="60">
        <v>16.88580138</v>
      </c>
      <c r="C31" s="16" t="s">
        <v>8</v>
      </c>
      <c r="D31" s="19">
        <v>0.44231989300000002</v>
      </c>
      <c r="E31" s="60">
        <v>42.397141439999999</v>
      </c>
      <c r="F31" s="16" t="s">
        <v>8</v>
      </c>
      <c r="G31" s="19">
        <v>2.3499602629999998</v>
      </c>
      <c r="H31" s="60">
        <v>4.4003140050000003</v>
      </c>
      <c r="I31" s="16" t="s">
        <v>8</v>
      </c>
      <c r="J31" s="19">
        <v>0.82232584099999995</v>
      </c>
      <c r="K31" s="60">
        <v>23.96347553</v>
      </c>
      <c r="L31" s="16" t="s">
        <v>8</v>
      </c>
      <c r="M31" s="19">
        <v>1.26820719</v>
      </c>
      <c r="N31" s="60" t="s">
        <v>18</v>
      </c>
      <c r="O31" s="16"/>
      <c r="P31" s="19" t="s">
        <v>19</v>
      </c>
      <c r="Q31" s="60">
        <v>5.9363995020000004</v>
      </c>
      <c r="R31" s="16" t="s">
        <v>8</v>
      </c>
      <c r="S31" s="19">
        <v>1.3683894679999999</v>
      </c>
      <c r="T31" s="60">
        <v>48.120375660000001</v>
      </c>
      <c r="U31" s="16" t="s">
        <v>8</v>
      </c>
      <c r="V31" s="19">
        <v>1.135180648</v>
      </c>
      <c r="W31" s="60">
        <v>3.1407646410000001</v>
      </c>
      <c r="X31" s="16" t="s">
        <v>8</v>
      </c>
      <c r="Y31" s="19">
        <v>0.67463292799999997</v>
      </c>
      <c r="Z31" s="60" t="s">
        <v>18</v>
      </c>
      <c r="AA31" s="16"/>
      <c r="AB31" s="19" t="s">
        <v>19</v>
      </c>
      <c r="AC31" s="60">
        <v>2.3840139009999999</v>
      </c>
      <c r="AD31" s="16" t="s">
        <v>8</v>
      </c>
      <c r="AE31" s="19">
        <v>0.70333551000000005</v>
      </c>
      <c r="AF31" s="60" t="s">
        <v>18</v>
      </c>
      <c r="AG31" s="16"/>
      <c r="AH31" s="19" t="s">
        <v>19</v>
      </c>
      <c r="AI31" s="60">
        <v>0.86658839399999998</v>
      </c>
      <c r="AJ31" s="16" t="s">
        <v>8</v>
      </c>
      <c r="AK31" s="19">
        <v>0.202292733</v>
      </c>
      <c r="AL31" s="60">
        <v>7.45059731</v>
      </c>
      <c r="AM31" s="16" t="s">
        <v>8</v>
      </c>
      <c r="AN31" s="19">
        <v>1.2000898799999999</v>
      </c>
      <c r="AO31" s="60">
        <v>7.5276482949999997</v>
      </c>
      <c r="AP31" s="16" t="s">
        <v>8</v>
      </c>
      <c r="AQ31" s="19">
        <v>1.1614177779999999</v>
      </c>
      <c r="AR31" s="60">
        <v>2.2737937800000001</v>
      </c>
      <c r="AS31" s="16" t="s">
        <v>8</v>
      </c>
      <c r="AT31" s="20">
        <v>0.64364246700000005</v>
      </c>
    </row>
    <row r="32" spans="1:46" ht="38.25" customHeight="1" thickTop="1">
      <c r="A32" s="51" t="s">
        <v>82</v>
      </c>
      <c r="B32" s="61">
        <v>100</v>
      </c>
      <c r="C32" s="62"/>
      <c r="D32" s="63" t="s">
        <v>19</v>
      </c>
      <c r="E32" s="64">
        <v>100</v>
      </c>
      <c r="F32" s="62"/>
      <c r="G32" s="63" t="s">
        <v>19</v>
      </c>
      <c r="H32" s="64">
        <v>100</v>
      </c>
      <c r="I32" s="62"/>
      <c r="J32" s="63" t="s">
        <v>19</v>
      </c>
      <c r="K32" s="64">
        <v>100</v>
      </c>
      <c r="L32" s="62"/>
      <c r="M32" s="63" t="s">
        <v>19</v>
      </c>
      <c r="N32" s="64">
        <v>100</v>
      </c>
      <c r="O32" s="62"/>
      <c r="P32" s="63" t="s">
        <v>19</v>
      </c>
      <c r="Q32" s="64">
        <v>100</v>
      </c>
      <c r="R32" s="62"/>
      <c r="S32" s="63" t="s">
        <v>19</v>
      </c>
      <c r="T32" s="64">
        <v>100</v>
      </c>
      <c r="U32" s="62"/>
      <c r="V32" s="63" t="s">
        <v>19</v>
      </c>
      <c r="W32" s="64">
        <v>100</v>
      </c>
      <c r="X32" s="62"/>
      <c r="Y32" s="63" t="s">
        <v>19</v>
      </c>
      <c r="Z32" s="64" t="s">
        <v>36</v>
      </c>
      <c r="AA32" s="62"/>
      <c r="AB32" s="63" t="s">
        <v>19</v>
      </c>
      <c r="AC32" s="64">
        <v>100</v>
      </c>
      <c r="AD32" s="62"/>
      <c r="AE32" s="63" t="s">
        <v>19</v>
      </c>
      <c r="AF32" s="64">
        <v>100</v>
      </c>
      <c r="AG32" s="62"/>
      <c r="AH32" s="63" t="s">
        <v>19</v>
      </c>
      <c r="AI32" s="64">
        <v>100</v>
      </c>
      <c r="AJ32" s="62"/>
      <c r="AK32" s="63" t="s">
        <v>19</v>
      </c>
      <c r="AL32" s="64">
        <v>100</v>
      </c>
      <c r="AM32" s="62"/>
      <c r="AN32" s="63" t="s">
        <v>19</v>
      </c>
      <c r="AO32" s="64">
        <v>100</v>
      </c>
      <c r="AP32" s="62"/>
      <c r="AQ32" s="63" t="s">
        <v>19</v>
      </c>
      <c r="AR32" s="64">
        <v>100</v>
      </c>
      <c r="AS32" s="62"/>
      <c r="AT32" s="65" t="s">
        <v>19</v>
      </c>
    </row>
    <row r="33" spans="1:48" ht="23.25" customHeight="1">
      <c r="A33" s="2" t="s">
        <v>9</v>
      </c>
      <c r="B33" s="66"/>
      <c r="C33" s="66"/>
      <c r="D33" s="67"/>
      <c r="E33" s="68"/>
      <c r="F33" s="66"/>
      <c r="G33" s="67"/>
      <c r="H33" s="68"/>
      <c r="I33" s="66"/>
      <c r="J33" s="67"/>
      <c r="K33" s="68"/>
      <c r="L33" s="66"/>
      <c r="M33" s="67"/>
      <c r="N33" s="68"/>
      <c r="O33" s="66"/>
      <c r="P33" s="67"/>
      <c r="Q33" s="68"/>
      <c r="R33" s="66"/>
      <c r="S33" s="67"/>
      <c r="T33" s="68"/>
      <c r="U33" s="66"/>
      <c r="V33" s="67"/>
      <c r="W33" s="68"/>
      <c r="X33" s="66"/>
      <c r="Y33" s="67"/>
      <c r="Z33" s="68"/>
      <c r="AA33" s="66"/>
      <c r="AB33" s="67"/>
      <c r="AC33" s="68"/>
      <c r="AD33" s="66"/>
      <c r="AE33" s="67"/>
      <c r="AF33" s="68"/>
      <c r="AG33" s="66"/>
      <c r="AH33" s="67"/>
      <c r="AI33" s="68"/>
      <c r="AJ33" s="66"/>
      <c r="AK33" s="67"/>
      <c r="AL33" s="68"/>
      <c r="AM33" s="66"/>
      <c r="AN33" s="67"/>
      <c r="AO33" s="68"/>
      <c r="AP33" s="66"/>
      <c r="AQ33" s="67"/>
      <c r="AR33" s="68"/>
      <c r="AS33" s="66"/>
      <c r="AT33" s="69"/>
    </row>
    <row r="34" spans="1:48">
      <c r="A34" s="14" t="s">
        <v>10</v>
      </c>
      <c r="B34" s="60">
        <v>52.639764595827998</v>
      </c>
      <c r="C34" s="16" t="s">
        <v>8</v>
      </c>
      <c r="D34" s="19">
        <v>0.59530106801100002</v>
      </c>
      <c r="E34" s="60">
        <v>42.592715893201998</v>
      </c>
      <c r="F34" s="16" t="s">
        <v>8</v>
      </c>
      <c r="G34" s="19">
        <v>2.1736052873820002</v>
      </c>
      <c r="H34" s="60">
        <v>89.617583436340993</v>
      </c>
      <c r="I34" s="16" t="s">
        <v>8</v>
      </c>
      <c r="J34" s="19">
        <v>1.073600599233</v>
      </c>
      <c r="K34" s="60">
        <v>40.067512481724002</v>
      </c>
      <c r="L34" s="16" t="s">
        <v>8</v>
      </c>
      <c r="M34" s="19">
        <v>1.44786774808</v>
      </c>
      <c r="N34" s="60">
        <v>60.906113537118003</v>
      </c>
      <c r="O34" s="16" t="s">
        <v>8</v>
      </c>
      <c r="P34" s="19">
        <v>7.3044697923489998</v>
      </c>
      <c r="Q34" s="60">
        <v>56.024351402020002</v>
      </c>
      <c r="R34" s="16" t="s">
        <v>8</v>
      </c>
      <c r="S34" s="19">
        <v>3.0348417466000002</v>
      </c>
      <c r="T34" s="60">
        <v>20.757899652572</v>
      </c>
      <c r="U34" s="16" t="s">
        <v>8</v>
      </c>
      <c r="V34" s="19">
        <v>0.92672275854099995</v>
      </c>
      <c r="W34" s="60">
        <v>27.453048623617001</v>
      </c>
      <c r="X34" s="16" t="s">
        <v>8</v>
      </c>
      <c r="Y34" s="19">
        <v>2.280790425652</v>
      </c>
      <c r="Z34" s="60" t="s">
        <v>36</v>
      </c>
      <c r="AA34" s="16"/>
      <c r="AB34" s="19" t="s">
        <v>19</v>
      </c>
      <c r="AC34" s="60">
        <v>59.360152043078998</v>
      </c>
      <c r="AD34" s="16" t="s">
        <v>8</v>
      </c>
      <c r="AE34" s="19">
        <v>3.6379718102630001</v>
      </c>
      <c r="AF34" s="60">
        <v>55.610417271758998</v>
      </c>
      <c r="AG34" s="16" t="s">
        <v>8</v>
      </c>
      <c r="AH34" s="19">
        <v>6.1605509828920004</v>
      </c>
      <c r="AI34" s="60">
        <v>76.177375802095995</v>
      </c>
      <c r="AJ34" s="16" t="s">
        <v>8</v>
      </c>
      <c r="AK34" s="19">
        <v>1.7755404362080001</v>
      </c>
      <c r="AL34" s="60">
        <v>78.899664872550005</v>
      </c>
      <c r="AM34" s="16" t="s">
        <v>8</v>
      </c>
      <c r="AN34" s="19">
        <v>1.4002181043090001</v>
      </c>
      <c r="AO34" s="60">
        <v>53.013060631525001</v>
      </c>
      <c r="AP34" s="16" t="s">
        <v>8</v>
      </c>
      <c r="AQ34" s="19">
        <v>2.6445274437739998</v>
      </c>
      <c r="AR34" s="60">
        <v>53.526532962288002</v>
      </c>
      <c r="AS34" s="16" t="s">
        <v>8</v>
      </c>
      <c r="AT34" s="20">
        <v>2.852247092876</v>
      </c>
      <c r="AV34" s="70"/>
    </row>
    <row r="35" spans="1:48">
      <c r="A35" s="14" t="s">
        <v>11</v>
      </c>
      <c r="B35" s="60">
        <v>47.360235404172002</v>
      </c>
      <c r="C35" s="16" t="s">
        <v>8</v>
      </c>
      <c r="D35" s="19">
        <v>0.59530106801100002</v>
      </c>
      <c r="E35" s="60">
        <v>57.407284106798002</v>
      </c>
      <c r="F35" s="16" t="s">
        <v>8</v>
      </c>
      <c r="G35" s="19">
        <v>2.1736052873820002</v>
      </c>
      <c r="H35" s="60">
        <v>10.382416563659</v>
      </c>
      <c r="I35" s="16" t="s">
        <v>8</v>
      </c>
      <c r="J35" s="19">
        <v>1.073600599233</v>
      </c>
      <c r="K35" s="60">
        <v>59.932487518275998</v>
      </c>
      <c r="L35" s="16" t="s">
        <v>8</v>
      </c>
      <c r="M35" s="19">
        <v>1.44786774808</v>
      </c>
      <c r="N35" s="60">
        <v>39.093886462881997</v>
      </c>
      <c r="O35" s="16" t="s">
        <v>8</v>
      </c>
      <c r="P35" s="19">
        <v>7.3044697923489998</v>
      </c>
      <c r="Q35" s="60">
        <v>43.975648597979998</v>
      </c>
      <c r="R35" s="16" t="s">
        <v>8</v>
      </c>
      <c r="S35" s="19">
        <v>3.0348417466000002</v>
      </c>
      <c r="T35" s="60">
        <v>79.242100347428007</v>
      </c>
      <c r="U35" s="16" t="s">
        <v>8</v>
      </c>
      <c r="V35" s="19">
        <v>0.92672275854099995</v>
      </c>
      <c r="W35" s="60">
        <v>72.546951376383007</v>
      </c>
      <c r="X35" s="16" t="s">
        <v>8</v>
      </c>
      <c r="Y35" s="19">
        <v>2.280790425652</v>
      </c>
      <c r="Z35" s="60" t="s">
        <v>36</v>
      </c>
      <c r="AA35" s="16"/>
      <c r="AB35" s="19" t="s">
        <v>19</v>
      </c>
      <c r="AC35" s="60">
        <v>40.639847956921002</v>
      </c>
      <c r="AD35" s="16" t="s">
        <v>8</v>
      </c>
      <c r="AE35" s="19">
        <v>3.6379718102630001</v>
      </c>
      <c r="AF35" s="60">
        <v>44.389582728241002</v>
      </c>
      <c r="AG35" s="16" t="s">
        <v>8</v>
      </c>
      <c r="AH35" s="19">
        <v>6.1605509828920004</v>
      </c>
      <c r="AI35" s="60">
        <v>23.822624197903998</v>
      </c>
      <c r="AJ35" s="16" t="s">
        <v>8</v>
      </c>
      <c r="AK35" s="19">
        <v>1.7755404362080001</v>
      </c>
      <c r="AL35" s="60">
        <v>21.100335127449998</v>
      </c>
      <c r="AM35" s="16" t="s">
        <v>8</v>
      </c>
      <c r="AN35" s="19">
        <v>1.4002181043090001</v>
      </c>
      <c r="AO35" s="60">
        <v>46.986939368474999</v>
      </c>
      <c r="AP35" s="16" t="s">
        <v>8</v>
      </c>
      <c r="AQ35" s="19">
        <v>2.6445274437739998</v>
      </c>
      <c r="AR35" s="60">
        <v>46.473467037711998</v>
      </c>
      <c r="AS35" s="16" t="s">
        <v>8</v>
      </c>
      <c r="AT35" s="20">
        <v>2.852247092876</v>
      </c>
      <c r="AV35" s="70"/>
    </row>
    <row r="36" spans="1:48" ht="23.25" customHeight="1">
      <c r="A36" s="2" t="s">
        <v>12</v>
      </c>
      <c r="B36" s="60"/>
      <c r="C36" s="16"/>
      <c r="D36" s="19"/>
      <c r="E36" s="60"/>
      <c r="F36" s="16"/>
      <c r="G36" s="19"/>
      <c r="H36" s="60"/>
      <c r="I36" s="16"/>
      <c r="J36" s="19"/>
      <c r="K36" s="60"/>
      <c r="L36" s="16"/>
      <c r="M36" s="19"/>
      <c r="N36" s="60"/>
      <c r="O36" s="16"/>
      <c r="P36" s="19"/>
      <c r="Q36" s="60"/>
      <c r="R36" s="16"/>
      <c r="S36" s="19"/>
      <c r="T36" s="60"/>
      <c r="U36" s="16"/>
      <c r="V36" s="19"/>
      <c r="W36" s="60"/>
      <c r="X36" s="16"/>
      <c r="Y36" s="19"/>
      <c r="Z36" s="60"/>
      <c r="AA36" s="16"/>
      <c r="AB36" s="19"/>
      <c r="AC36" s="60"/>
      <c r="AD36" s="16"/>
      <c r="AE36" s="19"/>
      <c r="AF36" s="60"/>
      <c r="AG36" s="16"/>
      <c r="AH36" s="19"/>
      <c r="AI36" s="60"/>
      <c r="AJ36" s="16"/>
      <c r="AK36" s="19"/>
      <c r="AL36" s="60"/>
      <c r="AM36" s="16"/>
      <c r="AN36" s="19"/>
      <c r="AO36" s="60"/>
      <c r="AP36" s="16"/>
      <c r="AQ36" s="19"/>
      <c r="AR36" s="60"/>
      <c r="AS36" s="16"/>
      <c r="AT36" s="20"/>
      <c r="AV36" s="70"/>
    </row>
    <row r="37" spans="1:48">
      <c r="A37" s="14" t="s">
        <v>13</v>
      </c>
      <c r="B37" s="60">
        <v>0.272504378903</v>
      </c>
      <c r="C37" s="16" t="s">
        <v>8</v>
      </c>
      <c r="D37" s="19">
        <v>4.4746045648999998E-2</v>
      </c>
      <c r="E37" s="60">
        <v>0.57704685176600001</v>
      </c>
      <c r="F37" s="16" t="s">
        <v>20</v>
      </c>
      <c r="G37" s="19">
        <v>0.24955634731500001</v>
      </c>
      <c r="H37" s="60" t="s">
        <v>18</v>
      </c>
      <c r="I37" s="16"/>
      <c r="J37" s="19" t="s">
        <v>19</v>
      </c>
      <c r="K37" s="60" t="s">
        <v>18</v>
      </c>
      <c r="L37" s="16"/>
      <c r="M37" s="19" t="s">
        <v>19</v>
      </c>
      <c r="N37" s="60" t="s">
        <v>18</v>
      </c>
      <c r="O37" s="16"/>
      <c r="P37" s="19" t="s">
        <v>19</v>
      </c>
      <c r="Q37" s="60">
        <v>0.71965650009100002</v>
      </c>
      <c r="R37" s="16" t="s">
        <v>20</v>
      </c>
      <c r="S37" s="19">
        <v>0.27391682739399997</v>
      </c>
      <c r="T37" s="60">
        <v>0.169486749035</v>
      </c>
      <c r="U37" s="16" t="s">
        <v>20</v>
      </c>
      <c r="V37" s="19">
        <v>6.5904571819999994E-2</v>
      </c>
      <c r="W37" s="60" t="s">
        <v>18</v>
      </c>
      <c r="X37" s="16"/>
      <c r="Y37" s="19" t="s">
        <v>19</v>
      </c>
      <c r="Z37" s="60" t="s">
        <v>36</v>
      </c>
      <c r="AA37" s="16"/>
      <c r="AB37" s="19" t="s">
        <v>19</v>
      </c>
      <c r="AC37" s="60" t="s">
        <v>18</v>
      </c>
      <c r="AD37" s="16"/>
      <c r="AE37" s="19" t="s">
        <v>19</v>
      </c>
      <c r="AF37" s="60" t="s">
        <v>18</v>
      </c>
      <c r="AG37" s="16"/>
      <c r="AH37" s="19" t="s">
        <v>19</v>
      </c>
      <c r="AI37" s="60">
        <v>0.319386777387</v>
      </c>
      <c r="AJ37" s="16" t="s">
        <v>20</v>
      </c>
      <c r="AK37" s="19">
        <v>0.131679760236</v>
      </c>
      <c r="AL37" s="60" t="s">
        <v>18</v>
      </c>
      <c r="AM37" s="16"/>
      <c r="AN37" s="19" t="s">
        <v>19</v>
      </c>
      <c r="AO37" s="60" t="s">
        <v>18</v>
      </c>
      <c r="AP37" s="16"/>
      <c r="AQ37" s="19" t="s">
        <v>19</v>
      </c>
      <c r="AR37" s="60" t="s">
        <v>18</v>
      </c>
      <c r="AS37" s="16"/>
      <c r="AT37" s="20" t="s">
        <v>19</v>
      </c>
      <c r="AV37" s="70"/>
    </row>
    <row r="38" spans="1:48">
      <c r="A38" s="14" t="s">
        <v>14</v>
      </c>
      <c r="B38" s="60">
        <v>4.9724533616980002</v>
      </c>
      <c r="C38" s="16" t="s">
        <v>8</v>
      </c>
      <c r="D38" s="19">
        <v>0.25998023594899999</v>
      </c>
      <c r="E38" s="60">
        <v>2.2083139134869998</v>
      </c>
      <c r="F38" s="16" t="s">
        <v>8</v>
      </c>
      <c r="G38" s="19">
        <v>0.48012148096000001</v>
      </c>
      <c r="H38" s="60">
        <v>4.7319221260819999</v>
      </c>
      <c r="I38" s="16" t="s">
        <v>8</v>
      </c>
      <c r="J38" s="19">
        <v>0.58318431795299996</v>
      </c>
      <c r="K38" s="60">
        <v>4.2333425416230002</v>
      </c>
      <c r="L38" s="16" t="s">
        <v>8</v>
      </c>
      <c r="M38" s="19">
        <v>0.60995754373900002</v>
      </c>
      <c r="N38" s="60" t="s">
        <v>18</v>
      </c>
      <c r="O38" s="16"/>
      <c r="P38" s="19" t="s">
        <v>19</v>
      </c>
      <c r="Q38" s="60">
        <v>8.9503497490269996</v>
      </c>
      <c r="R38" s="16" t="s">
        <v>8</v>
      </c>
      <c r="S38" s="19">
        <v>1.5115259983860001</v>
      </c>
      <c r="T38" s="60">
        <v>4.3519044110839999</v>
      </c>
      <c r="U38" s="16" t="s">
        <v>8</v>
      </c>
      <c r="V38" s="19">
        <v>0.41564866862400002</v>
      </c>
      <c r="W38" s="60">
        <v>4.6128119372269998</v>
      </c>
      <c r="X38" s="16" t="s">
        <v>8</v>
      </c>
      <c r="Y38" s="19">
        <v>1.1074341831579999</v>
      </c>
      <c r="Z38" s="60" t="s">
        <v>36</v>
      </c>
      <c r="AA38" s="16"/>
      <c r="AB38" s="19" t="s">
        <v>19</v>
      </c>
      <c r="AC38" s="60">
        <v>13.627564847077</v>
      </c>
      <c r="AD38" s="16" t="s">
        <v>8</v>
      </c>
      <c r="AE38" s="19">
        <v>1.8990131457749999</v>
      </c>
      <c r="AF38" s="60" t="s">
        <v>18</v>
      </c>
      <c r="AG38" s="16"/>
      <c r="AH38" s="19" t="s">
        <v>19</v>
      </c>
      <c r="AI38" s="60">
        <v>5.0738944862229998</v>
      </c>
      <c r="AJ38" s="16" t="s">
        <v>8</v>
      </c>
      <c r="AK38" s="19">
        <v>0.754338031922</v>
      </c>
      <c r="AL38" s="60">
        <v>6.3555736095600004</v>
      </c>
      <c r="AM38" s="16" t="s">
        <v>8</v>
      </c>
      <c r="AN38" s="19">
        <v>0.85883401528100001</v>
      </c>
      <c r="AO38" s="60">
        <v>5.7156286052040004</v>
      </c>
      <c r="AP38" s="16" t="s">
        <v>8</v>
      </c>
      <c r="AQ38" s="19">
        <v>0.92965989257899995</v>
      </c>
      <c r="AR38" s="60">
        <v>4.0418385951440001</v>
      </c>
      <c r="AS38" s="16" t="s">
        <v>8</v>
      </c>
      <c r="AT38" s="20">
        <v>0.98405393996799995</v>
      </c>
      <c r="AV38" s="70"/>
    </row>
    <row r="39" spans="1:48">
      <c r="A39" s="14" t="s">
        <v>15</v>
      </c>
      <c r="B39" s="60">
        <v>7.4214560504899998</v>
      </c>
      <c r="C39" s="16" t="s">
        <v>8</v>
      </c>
      <c r="D39" s="19">
        <v>0.36363772804400002</v>
      </c>
      <c r="E39" s="60">
        <v>3.4178928912269999</v>
      </c>
      <c r="F39" s="16" t="s">
        <v>8</v>
      </c>
      <c r="G39" s="19">
        <v>0.76749411028299996</v>
      </c>
      <c r="H39" s="60">
        <v>12.088226205192001</v>
      </c>
      <c r="I39" s="16" t="s">
        <v>8</v>
      </c>
      <c r="J39" s="19">
        <v>1.3772822345489999</v>
      </c>
      <c r="K39" s="60">
        <v>6.5868465202769997</v>
      </c>
      <c r="L39" s="16" t="s">
        <v>8</v>
      </c>
      <c r="M39" s="19">
        <v>1.014393076775</v>
      </c>
      <c r="N39" s="60" t="s">
        <v>18</v>
      </c>
      <c r="O39" s="16"/>
      <c r="P39" s="19" t="s">
        <v>19</v>
      </c>
      <c r="Q39" s="60">
        <v>2.7133267482410002</v>
      </c>
      <c r="R39" s="16" t="s">
        <v>20</v>
      </c>
      <c r="S39" s="19">
        <v>1.170647751502</v>
      </c>
      <c r="T39" s="60">
        <v>6.7202905027030004</v>
      </c>
      <c r="U39" s="16" t="s">
        <v>8</v>
      </c>
      <c r="V39" s="19">
        <v>0.646365272037</v>
      </c>
      <c r="W39" s="60">
        <v>11.880627733471</v>
      </c>
      <c r="X39" s="16" t="s">
        <v>8</v>
      </c>
      <c r="Y39" s="19">
        <v>2.1187575926819999</v>
      </c>
      <c r="Z39" s="60" t="s">
        <v>36</v>
      </c>
      <c r="AA39" s="16"/>
      <c r="AB39" s="19" t="s">
        <v>19</v>
      </c>
      <c r="AC39" s="60">
        <v>10.002463661</v>
      </c>
      <c r="AD39" s="16" t="s">
        <v>8</v>
      </c>
      <c r="AE39" s="19">
        <v>2.7208902443510001</v>
      </c>
      <c r="AF39" s="60">
        <v>7.5225094394419996</v>
      </c>
      <c r="AG39" s="16" t="s">
        <v>20</v>
      </c>
      <c r="AH39" s="19">
        <v>3.530569207409</v>
      </c>
      <c r="AI39" s="60">
        <v>6.7521268255860001</v>
      </c>
      <c r="AJ39" s="16" t="s">
        <v>8</v>
      </c>
      <c r="AK39" s="19">
        <v>0.92387051624600003</v>
      </c>
      <c r="AL39" s="60">
        <v>7.4811279239020001</v>
      </c>
      <c r="AM39" s="16" t="s">
        <v>8</v>
      </c>
      <c r="AN39" s="19">
        <v>1.1467459656900001</v>
      </c>
      <c r="AO39" s="60">
        <v>7.4048226061440001</v>
      </c>
      <c r="AP39" s="16" t="s">
        <v>8</v>
      </c>
      <c r="AQ39" s="19">
        <v>1.6342137110720001</v>
      </c>
      <c r="AR39" s="60">
        <v>11.162076576144001</v>
      </c>
      <c r="AS39" s="16" t="s">
        <v>8</v>
      </c>
      <c r="AT39" s="20">
        <v>2.0467221992770002</v>
      </c>
      <c r="AV39" s="70"/>
    </row>
    <row r="40" spans="1:48">
      <c r="A40" s="14" t="s">
        <v>16</v>
      </c>
      <c r="B40" s="60">
        <v>12.616280766159999</v>
      </c>
      <c r="C40" s="16" t="s">
        <v>8</v>
      </c>
      <c r="D40" s="19">
        <v>0.45436384725599999</v>
      </c>
      <c r="E40" s="60">
        <v>11.757329604722999</v>
      </c>
      <c r="F40" s="16" t="s">
        <v>8</v>
      </c>
      <c r="G40" s="19">
        <v>1.2549195847350001</v>
      </c>
      <c r="H40" s="60">
        <v>13.182169344869999</v>
      </c>
      <c r="I40" s="16" t="s">
        <v>8</v>
      </c>
      <c r="J40" s="19">
        <v>1.2949871300089999</v>
      </c>
      <c r="K40" s="60">
        <v>8.6506262759659993</v>
      </c>
      <c r="L40" s="16" t="s">
        <v>8</v>
      </c>
      <c r="M40" s="19">
        <v>1.043488300962</v>
      </c>
      <c r="N40" s="60">
        <v>17.019650655022001</v>
      </c>
      <c r="O40" s="16" t="s">
        <v>8</v>
      </c>
      <c r="P40" s="19">
        <v>4.5874912275000002</v>
      </c>
      <c r="Q40" s="60">
        <v>17.378595762694999</v>
      </c>
      <c r="R40" s="16" t="s">
        <v>8</v>
      </c>
      <c r="S40" s="19">
        <v>2.2948618489710002</v>
      </c>
      <c r="T40" s="60">
        <v>7.5145835094629998</v>
      </c>
      <c r="U40" s="16" t="s">
        <v>8</v>
      </c>
      <c r="V40" s="19">
        <v>0.67077285339600001</v>
      </c>
      <c r="W40" s="60">
        <v>23.581167995884002</v>
      </c>
      <c r="X40" s="16" t="s">
        <v>8</v>
      </c>
      <c r="Y40" s="19">
        <v>3.123541593228</v>
      </c>
      <c r="Z40" s="60" t="s">
        <v>36</v>
      </c>
      <c r="AA40" s="16"/>
      <c r="AB40" s="19" t="s">
        <v>19</v>
      </c>
      <c r="AC40" s="60">
        <v>10.769718086791</v>
      </c>
      <c r="AD40" s="16" t="s">
        <v>8</v>
      </c>
      <c r="AE40" s="19">
        <v>2.2208610452299999</v>
      </c>
      <c r="AF40" s="60">
        <v>17.988188595217</v>
      </c>
      <c r="AG40" s="16" t="s">
        <v>8</v>
      </c>
      <c r="AH40" s="19">
        <v>4.064017596917</v>
      </c>
      <c r="AI40" s="60">
        <v>19.587120002323001</v>
      </c>
      <c r="AJ40" s="16" t="s">
        <v>8</v>
      </c>
      <c r="AK40" s="19">
        <v>1.546557731644</v>
      </c>
      <c r="AL40" s="60">
        <v>11.770082258556</v>
      </c>
      <c r="AM40" s="16" t="s">
        <v>8</v>
      </c>
      <c r="AN40" s="19">
        <v>1.15341025183</v>
      </c>
      <c r="AO40" s="60">
        <v>10.360199968666</v>
      </c>
      <c r="AP40" s="16" t="s">
        <v>8</v>
      </c>
      <c r="AQ40" s="19">
        <v>1.4113529463829999</v>
      </c>
      <c r="AR40" s="60">
        <v>21.295461088187</v>
      </c>
      <c r="AS40" s="16" t="s">
        <v>8</v>
      </c>
      <c r="AT40" s="20">
        <v>2.7955577807540002</v>
      </c>
      <c r="AV40" s="70"/>
    </row>
    <row r="41" spans="1:48">
      <c r="A41" s="14" t="s">
        <v>17</v>
      </c>
      <c r="B41" s="60">
        <v>0.145801337058</v>
      </c>
      <c r="C41" s="16" t="s">
        <v>20</v>
      </c>
      <c r="D41" s="19">
        <v>5.2943633339999997E-2</v>
      </c>
      <c r="E41" s="60" t="s">
        <v>18</v>
      </c>
      <c r="F41" s="16"/>
      <c r="G41" s="19" t="s">
        <v>19</v>
      </c>
      <c r="H41" s="60" t="s">
        <v>18</v>
      </c>
      <c r="I41" s="16"/>
      <c r="J41" s="19" t="s">
        <v>19</v>
      </c>
      <c r="K41" s="60" t="s">
        <v>18</v>
      </c>
      <c r="L41" s="16"/>
      <c r="M41" s="19" t="s">
        <v>19</v>
      </c>
      <c r="N41" s="60" t="s">
        <v>18</v>
      </c>
      <c r="O41" s="16"/>
      <c r="P41" s="19" t="s">
        <v>19</v>
      </c>
      <c r="Q41" s="60" t="s">
        <v>18</v>
      </c>
      <c r="R41" s="16"/>
      <c r="S41" s="19" t="s">
        <v>19</v>
      </c>
      <c r="T41" s="60" t="s">
        <v>18</v>
      </c>
      <c r="U41" s="16"/>
      <c r="V41" s="19" t="s">
        <v>19</v>
      </c>
      <c r="W41" s="60" t="s">
        <v>18</v>
      </c>
      <c r="X41" s="16"/>
      <c r="Y41" s="19" t="s">
        <v>19</v>
      </c>
      <c r="Z41" s="60" t="s">
        <v>36</v>
      </c>
      <c r="AA41" s="16"/>
      <c r="AB41" s="19" t="s">
        <v>19</v>
      </c>
      <c r="AC41" s="60" t="s">
        <v>18</v>
      </c>
      <c r="AD41" s="16"/>
      <c r="AE41" s="19" t="s">
        <v>19</v>
      </c>
      <c r="AF41" s="60" t="s">
        <v>18</v>
      </c>
      <c r="AG41" s="16"/>
      <c r="AH41" s="19" t="s">
        <v>19</v>
      </c>
      <c r="AI41" s="60">
        <v>0.79701518539000005</v>
      </c>
      <c r="AJ41" s="16" t="s">
        <v>20</v>
      </c>
      <c r="AK41" s="19">
        <v>0.38462464725399997</v>
      </c>
      <c r="AL41" s="60" t="s">
        <v>18</v>
      </c>
      <c r="AM41" s="16"/>
      <c r="AN41" s="19" t="s">
        <v>19</v>
      </c>
      <c r="AO41" s="60" t="s">
        <v>18</v>
      </c>
      <c r="AP41" s="16"/>
      <c r="AQ41" s="19" t="s">
        <v>19</v>
      </c>
      <c r="AR41" s="60" t="s">
        <v>18</v>
      </c>
      <c r="AS41" s="16"/>
      <c r="AT41" s="20" t="s">
        <v>19</v>
      </c>
      <c r="AV41" s="70"/>
    </row>
    <row r="42" spans="1:48">
      <c r="A42" s="25" t="s">
        <v>21</v>
      </c>
      <c r="B42" s="60">
        <v>70.123723354120003</v>
      </c>
      <c r="C42" s="16" t="s">
        <v>8</v>
      </c>
      <c r="D42" s="19">
        <v>0.58956903861200005</v>
      </c>
      <c r="E42" s="60">
        <v>75.488825265773997</v>
      </c>
      <c r="F42" s="16" t="s">
        <v>8</v>
      </c>
      <c r="G42" s="19">
        <v>1.6899718901530001</v>
      </c>
      <c r="H42" s="60">
        <v>64.826174289245998</v>
      </c>
      <c r="I42" s="16" t="s">
        <v>8</v>
      </c>
      <c r="J42" s="19">
        <v>1.9281282618919999</v>
      </c>
      <c r="K42" s="60">
        <v>76.561984139282998</v>
      </c>
      <c r="L42" s="16" t="s">
        <v>8</v>
      </c>
      <c r="M42" s="19">
        <v>1.21527333976</v>
      </c>
      <c r="N42" s="60">
        <v>72.510917030567995</v>
      </c>
      <c r="O42" s="16" t="s">
        <v>8</v>
      </c>
      <c r="P42" s="19">
        <v>7.3011010268580003</v>
      </c>
      <c r="Q42" s="60">
        <v>64.462676638377999</v>
      </c>
      <c r="R42" s="16" t="s">
        <v>8</v>
      </c>
      <c r="S42" s="19">
        <v>2.9465993188350001</v>
      </c>
      <c r="T42" s="60">
        <v>76.698188786499003</v>
      </c>
      <c r="U42" s="16" t="s">
        <v>8</v>
      </c>
      <c r="V42" s="19">
        <v>1.1374298434979999</v>
      </c>
      <c r="W42" s="60">
        <v>55.050167224079999</v>
      </c>
      <c r="X42" s="16" t="s">
        <v>8</v>
      </c>
      <c r="Y42" s="19">
        <v>3.8317123598739999</v>
      </c>
      <c r="Z42" s="60" t="s">
        <v>36</v>
      </c>
      <c r="AA42" s="16"/>
      <c r="AB42" s="19" t="s">
        <v>19</v>
      </c>
      <c r="AC42" s="60">
        <v>62.872628726286997</v>
      </c>
      <c r="AD42" s="16" t="s">
        <v>8</v>
      </c>
      <c r="AE42" s="19">
        <v>3.662695676117</v>
      </c>
      <c r="AF42" s="60">
        <v>67.257236905799004</v>
      </c>
      <c r="AG42" s="16" t="s">
        <v>8</v>
      </c>
      <c r="AH42" s="19">
        <v>5.5814251090260001</v>
      </c>
      <c r="AI42" s="60">
        <v>64.577102871576997</v>
      </c>
      <c r="AJ42" s="16" t="s">
        <v>8</v>
      </c>
      <c r="AK42" s="19">
        <v>1.773344954448</v>
      </c>
      <c r="AL42" s="60">
        <v>70.650959683151996</v>
      </c>
      <c r="AM42" s="16" t="s">
        <v>8</v>
      </c>
      <c r="AN42" s="19">
        <v>1.5736385806269999</v>
      </c>
      <c r="AO42" s="60">
        <v>71.216760906410997</v>
      </c>
      <c r="AP42" s="16" t="s">
        <v>8</v>
      </c>
      <c r="AQ42" s="19">
        <v>2.2614630609540001</v>
      </c>
      <c r="AR42" s="60">
        <v>57.057863928605997</v>
      </c>
      <c r="AS42" s="16" t="s">
        <v>8</v>
      </c>
      <c r="AT42" s="20">
        <v>2.5529950113250002</v>
      </c>
      <c r="AV42" s="70"/>
    </row>
    <row r="43" spans="1:48">
      <c r="A43" s="25" t="s">
        <v>22</v>
      </c>
      <c r="B43" s="60">
        <v>3.8936649363260001</v>
      </c>
      <c r="C43" s="16" t="s">
        <v>8</v>
      </c>
      <c r="D43" s="19">
        <v>0.22709598076199999</v>
      </c>
      <c r="E43" s="60">
        <v>5.7127638324790002</v>
      </c>
      <c r="F43" s="16" t="s">
        <v>8</v>
      </c>
      <c r="G43" s="19">
        <v>1.0607975342589999</v>
      </c>
      <c r="H43" s="60">
        <v>4.0922435105070001</v>
      </c>
      <c r="I43" s="16" t="s">
        <v>8</v>
      </c>
      <c r="J43" s="19">
        <v>0.65436646534800003</v>
      </c>
      <c r="K43" s="60">
        <v>3.6997109495539999</v>
      </c>
      <c r="L43" s="16" t="s">
        <v>8</v>
      </c>
      <c r="M43" s="19">
        <v>0.53009110164399997</v>
      </c>
      <c r="N43" s="60" t="s">
        <v>18</v>
      </c>
      <c r="O43" s="16"/>
      <c r="P43" s="19" t="s">
        <v>19</v>
      </c>
      <c r="Q43" s="60">
        <v>4.553792811498</v>
      </c>
      <c r="R43" s="16" t="s">
        <v>8</v>
      </c>
      <c r="S43" s="19">
        <v>0.98732491017500001</v>
      </c>
      <c r="T43" s="60">
        <v>3.876455834813</v>
      </c>
      <c r="U43" s="16" t="s">
        <v>8</v>
      </c>
      <c r="V43" s="19">
        <v>0.47583473221099998</v>
      </c>
      <c r="W43" s="60">
        <v>4.3118085927449998</v>
      </c>
      <c r="X43" s="16" t="s">
        <v>20</v>
      </c>
      <c r="Y43" s="19">
        <v>1.3339111911820001</v>
      </c>
      <c r="Z43" s="60" t="s">
        <v>36</v>
      </c>
      <c r="AA43" s="16"/>
      <c r="AB43" s="19" t="s">
        <v>19</v>
      </c>
      <c r="AC43" s="60">
        <v>2.7276246788440002</v>
      </c>
      <c r="AD43" s="16" t="s">
        <v>20</v>
      </c>
      <c r="AE43" s="19">
        <v>0.86917902474800002</v>
      </c>
      <c r="AF43" s="60" t="s">
        <v>18</v>
      </c>
      <c r="AG43" s="16"/>
      <c r="AH43" s="19" t="s">
        <v>19</v>
      </c>
      <c r="AI43" s="60">
        <v>2.4658110972389999</v>
      </c>
      <c r="AJ43" s="16" t="s">
        <v>8</v>
      </c>
      <c r="AK43" s="19">
        <v>0.45751056789799999</v>
      </c>
      <c r="AL43" s="60">
        <v>3.574692799838</v>
      </c>
      <c r="AM43" s="16" t="s">
        <v>8</v>
      </c>
      <c r="AN43" s="19">
        <v>0.77030136033200003</v>
      </c>
      <c r="AO43" s="60">
        <v>3.3142954807649998</v>
      </c>
      <c r="AP43" s="16" t="s">
        <v>8</v>
      </c>
      <c r="AQ43" s="19">
        <v>0.89549819624600002</v>
      </c>
      <c r="AR43" s="60">
        <v>4.9419441512329998</v>
      </c>
      <c r="AS43" s="16" t="s">
        <v>8</v>
      </c>
      <c r="AT43" s="20">
        <v>1.1584327302499999</v>
      </c>
      <c r="AV43" s="70"/>
    </row>
    <row r="44" spans="1:48">
      <c r="A44" s="25" t="s">
        <v>23</v>
      </c>
      <c r="B44" s="60">
        <v>0.55411581524499998</v>
      </c>
      <c r="C44" s="16" t="s">
        <v>8</v>
      </c>
      <c r="D44" s="19">
        <v>7.9357489022000002E-2</v>
      </c>
      <c r="E44" s="60" t="s">
        <v>18</v>
      </c>
      <c r="F44" s="16"/>
      <c r="G44" s="19" t="s">
        <v>19</v>
      </c>
      <c r="H44" s="60">
        <v>0.79496291718199996</v>
      </c>
      <c r="I44" s="16" t="s">
        <v>20</v>
      </c>
      <c r="J44" s="19">
        <v>0.27909976202499998</v>
      </c>
      <c r="K44" s="60" t="s">
        <v>18</v>
      </c>
      <c r="L44" s="16"/>
      <c r="M44" s="19" t="s">
        <v>19</v>
      </c>
      <c r="N44" s="60" t="s">
        <v>18</v>
      </c>
      <c r="O44" s="16"/>
      <c r="P44" s="19" t="s">
        <v>19</v>
      </c>
      <c r="Q44" s="60">
        <v>1.22160179007</v>
      </c>
      <c r="R44" s="16" t="s">
        <v>20</v>
      </c>
      <c r="S44" s="19">
        <v>0.53825365953100002</v>
      </c>
      <c r="T44" s="60">
        <v>0.59461265635299998</v>
      </c>
      <c r="U44" s="16" t="s">
        <v>8</v>
      </c>
      <c r="V44" s="19">
        <v>0.16951263459400001</v>
      </c>
      <c r="W44" s="60" t="s">
        <v>18</v>
      </c>
      <c r="X44" s="16"/>
      <c r="Y44" s="19" t="s">
        <v>19</v>
      </c>
      <c r="Z44" s="60" t="s">
        <v>36</v>
      </c>
      <c r="AA44" s="16"/>
      <c r="AB44" s="19" t="s">
        <v>19</v>
      </c>
      <c r="AC44" s="60" t="s">
        <v>18</v>
      </c>
      <c r="AD44" s="16"/>
      <c r="AE44" s="19" t="s">
        <v>19</v>
      </c>
      <c r="AF44" s="60" t="s">
        <v>18</v>
      </c>
      <c r="AG44" s="16"/>
      <c r="AH44" s="19" t="s">
        <v>19</v>
      </c>
      <c r="AI44" s="60">
        <v>0.42754275427499999</v>
      </c>
      <c r="AJ44" s="16" t="s">
        <v>20</v>
      </c>
      <c r="AK44" s="19">
        <v>0.20359896891199999</v>
      </c>
      <c r="AL44" s="60" t="s">
        <v>18</v>
      </c>
      <c r="AM44" s="16"/>
      <c r="AN44" s="19" t="s">
        <v>19</v>
      </c>
      <c r="AO44" s="60">
        <v>0.911538078079</v>
      </c>
      <c r="AP44" s="16" t="s">
        <v>20</v>
      </c>
      <c r="AQ44" s="19">
        <v>0.38771857611799998</v>
      </c>
      <c r="AR44" s="60" t="s">
        <v>18</v>
      </c>
      <c r="AS44" s="16"/>
      <c r="AT44" s="20" t="s">
        <v>19</v>
      </c>
      <c r="AV44" s="70"/>
    </row>
    <row r="45" spans="1:48" ht="23.25" customHeight="1">
      <c r="A45" s="2" t="s">
        <v>24</v>
      </c>
      <c r="B45" s="60"/>
      <c r="C45" s="16"/>
      <c r="D45" s="19"/>
      <c r="E45" s="60"/>
      <c r="F45" s="16"/>
      <c r="G45" s="19"/>
      <c r="H45" s="60"/>
      <c r="I45" s="16"/>
      <c r="J45" s="19"/>
      <c r="K45" s="60"/>
      <c r="L45" s="16"/>
      <c r="M45" s="19"/>
      <c r="N45" s="60"/>
      <c r="O45" s="16"/>
      <c r="P45" s="19"/>
      <c r="Q45" s="60"/>
      <c r="R45" s="16"/>
      <c r="S45" s="19"/>
      <c r="T45" s="60"/>
      <c r="U45" s="16"/>
      <c r="V45" s="19"/>
      <c r="W45" s="60"/>
      <c r="X45" s="16"/>
      <c r="Y45" s="19"/>
      <c r="Z45" s="60"/>
      <c r="AA45" s="16"/>
      <c r="AB45" s="19"/>
      <c r="AC45" s="60"/>
      <c r="AD45" s="16"/>
      <c r="AE45" s="19"/>
      <c r="AF45" s="60"/>
      <c r="AG45" s="16"/>
      <c r="AH45" s="19"/>
      <c r="AI45" s="60"/>
      <c r="AJ45" s="16"/>
      <c r="AK45" s="19"/>
      <c r="AL45" s="60"/>
      <c r="AM45" s="16"/>
      <c r="AN45" s="19"/>
      <c r="AO45" s="60"/>
      <c r="AP45" s="16"/>
      <c r="AQ45" s="19"/>
      <c r="AR45" s="60"/>
      <c r="AS45" s="16"/>
      <c r="AT45" s="20"/>
      <c r="AV45" s="70"/>
    </row>
    <row r="46" spans="1:48">
      <c r="A46" s="25" t="s">
        <v>25</v>
      </c>
      <c r="B46" s="60">
        <v>14.923372511364001</v>
      </c>
      <c r="C46" s="16" t="s">
        <v>8</v>
      </c>
      <c r="D46" s="19">
        <v>0.42337450302200003</v>
      </c>
      <c r="E46" s="60">
        <v>9.2960028408460005</v>
      </c>
      <c r="F46" s="16" t="s">
        <v>8</v>
      </c>
      <c r="G46" s="19">
        <v>1.1294489891699999</v>
      </c>
      <c r="H46" s="60">
        <v>15.061032138443</v>
      </c>
      <c r="I46" s="16" t="s">
        <v>8</v>
      </c>
      <c r="J46" s="19">
        <v>1.1756908889219999</v>
      </c>
      <c r="K46" s="60">
        <v>8.1951528463720003</v>
      </c>
      <c r="L46" s="16" t="s">
        <v>8</v>
      </c>
      <c r="M46" s="19">
        <v>1.0053447056880001</v>
      </c>
      <c r="N46" s="60">
        <v>15.294759825328001</v>
      </c>
      <c r="O46" s="16" t="s">
        <v>20</v>
      </c>
      <c r="P46" s="19">
        <v>6.4520279744930003</v>
      </c>
      <c r="Q46" s="60">
        <v>5.5859052149900004</v>
      </c>
      <c r="R46" s="16" t="s">
        <v>20</v>
      </c>
      <c r="S46" s="19">
        <v>1.765974281516</v>
      </c>
      <c r="T46" s="60">
        <v>8.9332801925949994</v>
      </c>
      <c r="U46" s="16" t="s">
        <v>8</v>
      </c>
      <c r="V46" s="19">
        <v>0.70240309716100002</v>
      </c>
      <c r="W46" s="60">
        <v>19.626961667094999</v>
      </c>
      <c r="X46" s="16" t="s">
        <v>8</v>
      </c>
      <c r="Y46" s="19">
        <v>3.0136934771649999</v>
      </c>
      <c r="Z46" s="60" t="s">
        <v>36</v>
      </c>
      <c r="AA46" s="16"/>
      <c r="AB46" s="19" t="s">
        <v>19</v>
      </c>
      <c r="AC46" s="60">
        <v>15.112800478654</v>
      </c>
      <c r="AD46" s="16" t="s">
        <v>8</v>
      </c>
      <c r="AE46" s="19">
        <v>2.8018648435419999</v>
      </c>
      <c r="AF46" s="60">
        <v>6.6221318617479996</v>
      </c>
      <c r="AG46" s="16" t="s">
        <v>20</v>
      </c>
      <c r="AH46" s="19">
        <v>2.7718487878250002</v>
      </c>
      <c r="AI46" s="60">
        <v>12.467698382742</v>
      </c>
      <c r="AJ46" s="16" t="s">
        <v>8</v>
      </c>
      <c r="AK46" s="19">
        <v>1.3275133279160001</v>
      </c>
      <c r="AL46" s="60">
        <v>15.890626586778</v>
      </c>
      <c r="AM46" s="16" t="s">
        <v>8</v>
      </c>
      <c r="AN46" s="19">
        <v>1.316082308131</v>
      </c>
      <c r="AO46" s="60">
        <v>41.534802238965</v>
      </c>
      <c r="AP46" s="16" t="s">
        <v>8</v>
      </c>
      <c r="AQ46" s="19">
        <v>2.806693129074</v>
      </c>
      <c r="AR46" s="60">
        <v>47.333269359946001</v>
      </c>
      <c r="AS46" s="16" t="s">
        <v>8</v>
      </c>
      <c r="AT46" s="20">
        <v>2.9136344905109999</v>
      </c>
      <c r="AV46" s="70"/>
    </row>
    <row r="47" spans="1:48">
      <c r="A47" s="14" t="s">
        <v>26</v>
      </c>
      <c r="B47" s="60">
        <v>22.768616195884999</v>
      </c>
      <c r="C47" s="16" t="s">
        <v>8</v>
      </c>
      <c r="D47" s="19">
        <v>0.56905352768799999</v>
      </c>
      <c r="E47" s="60">
        <v>21.270834720465</v>
      </c>
      <c r="F47" s="16" t="s">
        <v>8</v>
      </c>
      <c r="G47" s="19">
        <v>1.648218365992</v>
      </c>
      <c r="H47" s="60">
        <v>26.48717552534</v>
      </c>
      <c r="I47" s="16" t="s">
        <v>8</v>
      </c>
      <c r="J47" s="19">
        <v>1.726409260314</v>
      </c>
      <c r="K47" s="60">
        <v>23.584225526725</v>
      </c>
      <c r="L47" s="16" t="s">
        <v>8</v>
      </c>
      <c r="M47" s="19">
        <v>1.213680287196</v>
      </c>
      <c r="N47" s="60">
        <v>17.543668122271001</v>
      </c>
      <c r="O47" s="16" t="s">
        <v>20</v>
      </c>
      <c r="P47" s="19">
        <v>5.9050275135580002</v>
      </c>
      <c r="Q47" s="60">
        <v>20.480980506782998</v>
      </c>
      <c r="R47" s="16" t="s">
        <v>8</v>
      </c>
      <c r="S47" s="19">
        <v>2.5713086187230001</v>
      </c>
      <c r="T47" s="60">
        <v>16.687399606275001</v>
      </c>
      <c r="U47" s="16" t="s">
        <v>8</v>
      </c>
      <c r="V47" s="19">
        <v>0.87508468181499999</v>
      </c>
      <c r="W47" s="60">
        <v>23.822999742732001</v>
      </c>
      <c r="X47" s="16" t="s">
        <v>8</v>
      </c>
      <c r="Y47" s="19">
        <v>2.8137678295790001</v>
      </c>
      <c r="Z47" s="60" t="s">
        <v>36</v>
      </c>
      <c r="AA47" s="16"/>
      <c r="AB47" s="19" t="s">
        <v>19</v>
      </c>
      <c r="AC47" s="60">
        <v>27.445183542744999</v>
      </c>
      <c r="AD47" s="16" t="s">
        <v>8</v>
      </c>
      <c r="AE47" s="19">
        <v>3.3099937089920002</v>
      </c>
      <c r="AF47" s="60">
        <v>6.2348726885470001</v>
      </c>
      <c r="AG47" s="16" t="s">
        <v>20</v>
      </c>
      <c r="AH47" s="19">
        <v>2.4359303078469998</v>
      </c>
      <c r="AI47" s="60">
        <v>20.757962893064001</v>
      </c>
      <c r="AJ47" s="16" t="s">
        <v>8</v>
      </c>
      <c r="AK47" s="19">
        <v>1.4116245373880001</v>
      </c>
      <c r="AL47" s="60">
        <v>39.947022781896003</v>
      </c>
      <c r="AM47" s="16" t="s">
        <v>8</v>
      </c>
      <c r="AN47" s="19">
        <v>1.8179013525029999</v>
      </c>
      <c r="AO47" s="60">
        <v>18.051302502456998</v>
      </c>
      <c r="AP47" s="16" t="s">
        <v>8</v>
      </c>
      <c r="AQ47" s="19">
        <v>2.1131405777199999</v>
      </c>
      <c r="AR47" s="60">
        <v>18.541406774782001</v>
      </c>
      <c r="AS47" s="16" t="s">
        <v>8</v>
      </c>
      <c r="AT47" s="20">
        <v>2.554290106372</v>
      </c>
      <c r="AV47" s="70"/>
    </row>
    <row r="48" spans="1:48">
      <c r="A48" s="26" t="s">
        <v>27</v>
      </c>
      <c r="B48" s="60">
        <v>20.215103391627</v>
      </c>
      <c r="C48" s="16" t="s">
        <v>8</v>
      </c>
      <c r="D48" s="19">
        <v>0.43373390693699998</v>
      </c>
      <c r="E48" s="60">
        <v>22.573628958874</v>
      </c>
      <c r="F48" s="16" t="s">
        <v>8</v>
      </c>
      <c r="G48" s="19">
        <v>1.713356319639</v>
      </c>
      <c r="H48" s="60">
        <v>25.326019777502999</v>
      </c>
      <c r="I48" s="16" t="s">
        <v>8</v>
      </c>
      <c r="J48" s="19">
        <v>1.6841526352159999</v>
      </c>
      <c r="K48" s="60">
        <v>22.748741720961998</v>
      </c>
      <c r="L48" s="16" t="s">
        <v>8</v>
      </c>
      <c r="M48" s="19">
        <v>1.2784545346230001</v>
      </c>
      <c r="N48" s="60">
        <v>19.727074235808001</v>
      </c>
      <c r="O48" s="16" t="s">
        <v>20</v>
      </c>
      <c r="P48" s="19">
        <v>7.1601043060889999</v>
      </c>
      <c r="Q48" s="60">
        <v>19.370250166306999</v>
      </c>
      <c r="R48" s="16" t="s">
        <v>8</v>
      </c>
      <c r="S48" s="19">
        <v>2.6281592109440002</v>
      </c>
      <c r="T48" s="60">
        <v>23.563086510706999</v>
      </c>
      <c r="U48" s="16" t="s">
        <v>8</v>
      </c>
      <c r="V48" s="19">
        <v>1.1040387706799999</v>
      </c>
      <c r="W48" s="60">
        <v>13.442243375354</v>
      </c>
      <c r="X48" s="16" t="s">
        <v>8</v>
      </c>
      <c r="Y48" s="19">
        <v>2.3323082005089999</v>
      </c>
      <c r="Z48" s="60" t="s">
        <v>36</v>
      </c>
      <c r="AA48" s="16"/>
      <c r="AB48" s="19" t="s">
        <v>19</v>
      </c>
      <c r="AC48" s="60">
        <v>24.879456586774001</v>
      </c>
      <c r="AD48" s="16" t="s">
        <v>8</v>
      </c>
      <c r="AE48" s="19">
        <v>3.211906095647</v>
      </c>
      <c r="AF48" s="60">
        <v>18.365766289088999</v>
      </c>
      <c r="AG48" s="16" t="s">
        <v>8</v>
      </c>
      <c r="AH48" s="19">
        <v>4.5654263283379999</v>
      </c>
      <c r="AI48" s="60">
        <v>16.161696814843001</v>
      </c>
      <c r="AJ48" s="16" t="s">
        <v>8</v>
      </c>
      <c r="AK48" s="19">
        <v>1.131211943454</v>
      </c>
      <c r="AL48" s="60">
        <v>20.213432179005</v>
      </c>
      <c r="AM48" s="16" t="s">
        <v>8</v>
      </c>
      <c r="AN48" s="19">
        <v>1.55991905509</v>
      </c>
      <c r="AO48" s="60">
        <v>12.696016293743</v>
      </c>
      <c r="AP48" s="16" t="s">
        <v>8</v>
      </c>
      <c r="AQ48" s="19">
        <v>2.1371185416739999</v>
      </c>
      <c r="AR48" s="60">
        <v>4.8805296996449998</v>
      </c>
      <c r="AS48" s="16" t="s">
        <v>8</v>
      </c>
      <c r="AT48" s="20">
        <v>1.280842960013</v>
      </c>
      <c r="AV48" s="70"/>
    </row>
    <row r="49" spans="1:48">
      <c r="A49" s="26" t="s">
        <v>28</v>
      </c>
      <c r="B49" s="60">
        <v>16.951947451393998</v>
      </c>
      <c r="C49" s="16" t="s">
        <v>8</v>
      </c>
      <c r="D49" s="19">
        <v>0.418209589311</v>
      </c>
      <c r="E49" s="60">
        <v>20.016867523359</v>
      </c>
      <c r="F49" s="16" t="s">
        <v>8</v>
      </c>
      <c r="G49" s="19">
        <v>1.4917012974649999</v>
      </c>
      <c r="H49" s="60">
        <v>14.467707045735001</v>
      </c>
      <c r="I49" s="16" t="s">
        <v>8</v>
      </c>
      <c r="J49" s="19">
        <v>1.2386942982539999</v>
      </c>
      <c r="K49" s="60">
        <v>19.557058827493002</v>
      </c>
      <c r="L49" s="16" t="s">
        <v>8</v>
      </c>
      <c r="M49" s="19">
        <v>1.218042445999</v>
      </c>
      <c r="N49" s="60">
        <v>17.085152838428002</v>
      </c>
      <c r="O49" s="16" t="s">
        <v>20</v>
      </c>
      <c r="P49" s="19">
        <v>5.4939883713709996</v>
      </c>
      <c r="Q49" s="60">
        <v>16.866571250025</v>
      </c>
      <c r="R49" s="16" t="s">
        <v>8</v>
      </c>
      <c r="S49" s="19">
        <v>2.176099495421</v>
      </c>
      <c r="T49" s="60">
        <v>20.358941533109999</v>
      </c>
      <c r="U49" s="16" t="s">
        <v>8</v>
      </c>
      <c r="V49" s="19">
        <v>1.001784874398</v>
      </c>
      <c r="W49" s="60">
        <v>11.188577308978999</v>
      </c>
      <c r="X49" s="16" t="s">
        <v>8</v>
      </c>
      <c r="Y49" s="19">
        <v>2.1012861154800002</v>
      </c>
      <c r="Z49" s="60" t="s">
        <v>36</v>
      </c>
      <c r="AA49" s="16"/>
      <c r="AB49" s="19" t="s">
        <v>19</v>
      </c>
      <c r="AC49" s="60">
        <v>15.031851617217001</v>
      </c>
      <c r="AD49" s="16" t="s">
        <v>8</v>
      </c>
      <c r="AE49" s="19">
        <v>3.1343013490259999</v>
      </c>
      <c r="AF49" s="60">
        <v>30.709652434892</v>
      </c>
      <c r="AG49" s="16" t="s">
        <v>8</v>
      </c>
      <c r="AH49" s="19">
        <v>5.4978779863850002</v>
      </c>
      <c r="AI49" s="60">
        <v>20.108301152696001</v>
      </c>
      <c r="AJ49" s="16" t="s">
        <v>8</v>
      </c>
      <c r="AK49" s="19">
        <v>1.400038187467</v>
      </c>
      <c r="AL49" s="60">
        <v>14.675366439863</v>
      </c>
      <c r="AM49" s="16" t="s">
        <v>8</v>
      </c>
      <c r="AN49" s="19">
        <v>1.171139430205</v>
      </c>
      <c r="AO49" s="60">
        <v>9.5426642548890008</v>
      </c>
      <c r="AP49" s="16" t="s">
        <v>8</v>
      </c>
      <c r="AQ49" s="19">
        <v>1.6039438105220001</v>
      </c>
      <c r="AR49" s="60">
        <v>3.6388062565969999</v>
      </c>
      <c r="AS49" s="16" t="s">
        <v>8</v>
      </c>
      <c r="AT49" s="20">
        <v>0.98404876619899995</v>
      </c>
      <c r="AV49" s="70"/>
    </row>
    <row r="50" spans="1:48">
      <c r="A50" s="14" t="s">
        <v>29</v>
      </c>
      <c r="B50" s="60">
        <v>16.656454383810001</v>
      </c>
      <c r="C50" s="16" t="s">
        <v>8</v>
      </c>
      <c r="D50" s="19">
        <v>0.44801023357199998</v>
      </c>
      <c r="E50" s="60">
        <v>17.026211243536</v>
      </c>
      <c r="F50" s="16" t="s">
        <v>8</v>
      </c>
      <c r="G50" s="19">
        <v>1.417351261621</v>
      </c>
      <c r="H50" s="60">
        <v>13.983312731768001</v>
      </c>
      <c r="I50" s="16" t="s">
        <v>8</v>
      </c>
      <c r="J50" s="19">
        <v>1.128786759712</v>
      </c>
      <c r="K50" s="60">
        <v>15.432194425166999</v>
      </c>
      <c r="L50" s="16" t="s">
        <v>8</v>
      </c>
      <c r="M50" s="19">
        <v>1.029647871189</v>
      </c>
      <c r="N50" s="60">
        <v>24.574235807859999</v>
      </c>
      <c r="O50" s="16" t="s">
        <v>8</v>
      </c>
      <c r="P50" s="19">
        <v>6.4456430655229999</v>
      </c>
      <c r="Q50" s="60">
        <v>24.149817566069</v>
      </c>
      <c r="R50" s="16" t="s">
        <v>8</v>
      </c>
      <c r="S50" s="19">
        <v>2.7571889977209998</v>
      </c>
      <c r="T50" s="60">
        <v>21.183025559890002</v>
      </c>
      <c r="U50" s="16" t="s">
        <v>8</v>
      </c>
      <c r="V50" s="19">
        <v>0.84709565204500004</v>
      </c>
      <c r="W50" s="60">
        <v>14.934396706972001</v>
      </c>
      <c r="X50" s="16" t="s">
        <v>8</v>
      </c>
      <c r="Y50" s="19">
        <v>2.1468919134990001</v>
      </c>
      <c r="Z50" s="60" t="s">
        <v>36</v>
      </c>
      <c r="AA50" s="16"/>
      <c r="AB50" s="19" t="s">
        <v>19</v>
      </c>
      <c r="AC50" s="60">
        <v>13.69795516137</v>
      </c>
      <c r="AD50" s="16" t="s">
        <v>8</v>
      </c>
      <c r="AE50" s="19">
        <v>2.5187831849759998</v>
      </c>
      <c r="AF50" s="60">
        <v>28.386097395682</v>
      </c>
      <c r="AG50" s="16" t="s">
        <v>8</v>
      </c>
      <c r="AH50" s="19">
        <v>5.763962581915</v>
      </c>
      <c r="AI50" s="60">
        <v>23.94820127174</v>
      </c>
      <c r="AJ50" s="16" t="s">
        <v>8</v>
      </c>
      <c r="AK50" s="19">
        <v>1.524227824722</v>
      </c>
      <c r="AL50" s="60">
        <v>6.8489556887039997</v>
      </c>
      <c r="AM50" s="16" t="s">
        <v>8</v>
      </c>
      <c r="AN50" s="19">
        <v>0.76044877695099999</v>
      </c>
      <c r="AO50" s="60">
        <v>8.7764025580039995</v>
      </c>
      <c r="AP50" s="16" t="s">
        <v>8</v>
      </c>
      <c r="AQ50" s="19">
        <v>1.1002068782829999</v>
      </c>
      <c r="AR50" s="60">
        <v>10.192879762019</v>
      </c>
      <c r="AS50" s="16" t="s">
        <v>8</v>
      </c>
      <c r="AT50" s="20">
        <v>1.452890552975</v>
      </c>
      <c r="AV50" s="70"/>
    </row>
    <row r="51" spans="1:48">
      <c r="A51" s="14" t="s">
        <v>30</v>
      </c>
      <c r="B51" s="60">
        <v>8.4845060659189997</v>
      </c>
      <c r="C51" s="16" t="s">
        <v>8</v>
      </c>
      <c r="D51" s="19">
        <v>0.288112538779</v>
      </c>
      <c r="E51" s="60">
        <v>9.8164547129190005</v>
      </c>
      <c r="F51" s="16" t="s">
        <v>8</v>
      </c>
      <c r="G51" s="19">
        <v>0.93969249315799996</v>
      </c>
      <c r="H51" s="60">
        <v>4.6747527812109997</v>
      </c>
      <c r="I51" s="16" t="s">
        <v>8</v>
      </c>
      <c r="J51" s="19">
        <v>0.55436725284199995</v>
      </c>
      <c r="K51" s="60">
        <v>10.482626653281001</v>
      </c>
      <c r="L51" s="16" t="s">
        <v>8</v>
      </c>
      <c r="M51" s="19">
        <v>0.67504622057599994</v>
      </c>
      <c r="N51" s="60">
        <v>5.775109170306</v>
      </c>
      <c r="O51" s="16" t="s">
        <v>20</v>
      </c>
      <c r="P51" s="19">
        <v>2.3818867017960001</v>
      </c>
      <c r="Q51" s="60">
        <v>13.546475295824999</v>
      </c>
      <c r="R51" s="16" t="s">
        <v>8</v>
      </c>
      <c r="S51" s="19">
        <v>1.945571093421</v>
      </c>
      <c r="T51" s="60">
        <v>9.2742665974230007</v>
      </c>
      <c r="U51" s="16" t="s">
        <v>8</v>
      </c>
      <c r="V51" s="19">
        <v>0.69758347903700002</v>
      </c>
      <c r="W51" s="60">
        <v>16.984821198868001</v>
      </c>
      <c r="X51" s="16" t="s">
        <v>8</v>
      </c>
      <c r="Y51" s="19">
        <v>2.1190970851289999</v>
      </c>
      <c r="Z51" s="60" t="s">
        <v>36</v>
      </c>
      <c r="AA51" s="16"/>
      <c r="AB51" s="19" t="s">
        <v>19</v>
      </c>
      <c r="AC51" s="60">
        <v>3.8327526132399998</v>
      </c>
      <c r="AD51" s="16" t="s">
        <v>8</v>
      </c>
      <c r="AE51" s="19">
        <v>1.112986913419</v>
      </c>
      <c r="AF51" s="60">
        <v>9.6814793300420003</v>
      </c>
      <c r="AG51" s="16" t="s">
        <v>20</v>
      </c>
      <c r="AH51" s="19">
        <v>3.1320370955030001</v>
      </c>
      <c r="AI51" s="60">
        <v>6.5561394849159997</v>
      </c>
      <c r="AJ51" s="16" t="s">
        <v>8</v>
      </c>
      <c r="AK51" s="19">
        <v>0.776919954548</v>
      </c>
      <c r="AL51" s="60">
        <v>2.4245963237530002</v>
      </c>
      <c r="AM51" s="16" t="s">
        <v>8</v>
      </c>
      <c r="AN51" s="19">
        <v>0.443605163237</v>
      </c>
      <c r="AO51" s="60">
        <v>9.3988121519419998</v>
      </c>
      <c r="AP51" s="16" t="s">
        <v>8</v>
      </c>
      <c r="AQ51" s="19">
        <v>1.2983105606659999</v>
      </c>
      <c r="AR51" s="60">
        <v>15.413108147011</v>
      </c>
      <c r="AS51" s="16" t="s">
        <v>8</v>
      </c>
      <c r="AT51" s="20">
        <v>1.6654303545689999</v>
      </c>
      <c r="AV51" s="70"/>
    </row>
    <row r="52" spans="1:48" ht="23.25" customHeight="1">
      <c r="A52" s="2" t="s">
        <v>39</v>
      </c>
      <c r="B52" s="60"/>
      <c r="C52" s="16"/>
      <c r="D52" s="19"/>
      <c r="E52" s="60"/>
      <c r="F52" s="16"/>
      <c r="G52" s="19"/>
      <c r="H52" s="60"/>
      <c r="I52" s="16"/>
      <c r="J52" s="19"/>
      <c r="K52" s="60"/>
      <c r="L52" s="16"/>
      <c r="M52" s="19"/>
      <c r="N52" s="60"/>
      <c r="O52" s="16"/>
      <c r="P52" s="19"/>
      <c r="Q52" s="60"/>
      <c r="R52" s="16"/>
      <c r="S52" s="19"/>
      <c r="T52" s="60"/>
      <c r="U52" s="16"/>
      <c r="V52" s="19"/>
      <c r="W52" s="60"/>
      <c r="X52" s="16"/>
      <c r="Y52" s="19"/>
      <c r="Z52" s="60"/>
      <c r="AA52" s="16"/>
      <c r="AB52" s="19"/>
      <c r="AC52" s="60"/>
      <c r="AD52" s="16"/>
      <c r="AE52" s="19"/>
      <c r="AF52" s="60"/>
      <c r="AG52" s="16"/>
      <c r="AH52" s="19"/>
      <c r="AI52" s="60"/>
      <c r="AJ52" s="16"/>
      <c r="AK52" s="19"/>
      <c r="AL52" s="60"/>
      <c r="AM52" s="16"/>
      <c r="AN52" s="19"/>
      <c r="AO52" s="60"/>
      <c r="AP52" s="16"/>
      <c r="AQ52" s="19"/>
      <c r="AR52" s="60"/>
      <c r="AS52" s="16"/>
      <c r="AT52" s="20"/>
      <c r="AV52" s="70"/>
    </row>
    <row r="53" spans="1:48">
      <c r="A53" s="25" t="s">
        <v>40</v>
      </c>
      <c r="B53" s="60">
        <v>4.8575099182930002</v>
      </c>
      <c r="C53" s="16" t="s">
        <v>8</v>
      </c>
      <c r="D53" s="19">
        <v>0.28751005529500001</v>
      </c>
      <c r="E53" s="60" t="s">
        <v>18</v>
      </c>
      <c r="F53" s="16"/>
      <c r="G53" s="19" t="s">
        <v>19</v>
      </c>
      <c r="H53" s="60">
        <v>3.580809641533</v>
      </c>
      <c r="I53" s="16" t="s">
        <v>8</v>
      </c>
      <c r="J53" s="19">
        <v>0.64624262386300002</v>
      </c>
      <c r="K53" s="60">
        <v>0.84626424196700001</v>
      </c>
      <c r="L53" s="16" t="s">
        <v>20</v>
      </c>
      <c r="M53" s="19">
        <v>0.28209928862400002</v>
      </c>
      <c r="N53" s="60">
        <v>8.5152838427950002</v>
      </c>
      <c r="O53" s="16" t="s">
        <v>20</v>
      </c>
      <c r="P53" s="19">
        <v>4.0906271258620004</v>
      </c>
      <c r="Q53" s="60">
        <v>9.9743987743669997</v>
      </c>
      <c r="R53" s="16" t="s">
        <v>8</v>
      </c>
      <c r="S53" s="19">
        <v>1.5466243580529999</v>
      </c>
      <c r="T53" s="60">
        <v>2.1662902531029999</v>
      </c>
      <c r="U53" s="16" t="s">
        <v>8</v>
      </c>
      <c r="V53" s="19">
        <v>0.33827536888400001</v>
      </c>
      <c r="W53" s="60">
        <v>5.9248777977870004</v>
      </c>
      <c r="X53" s="16" t="s">
        <v>8</v>
      </c>
      <c r="Y53" s="19">
        <v>1.4720174044459999</v>
      </c>
      <c r="Z53" s="60" t="s">
        <v>36</v>
      </c>
      <c r="AA53" s="16"/>
      <c r="AB53" s="19" t="s">
        <v>19</v>
      </c>
      <c r="AC53" s="60" t="s">
        <v>18</v>
      </c>
      <c r="AD53" s="16"/>
      <c r="AE53" s="19" t="s">
        <v>19</v>
      </c>
      <c r="AF53" s="60">
        <v>9.7105237680319991</v>
      </c>
      <c r="AG53" s="16" t="s">
        <v>20</v>
      </c>
      <c r="AH53" s="19">
        <v>3.288755603797</v>
      </c>
      <c r="AI53" s="60">
        <v>12.629569408554</v>
      </c>
      <c r="AJ53" s="16" t="s">
        <v>8</v>
      </c>
      <c r="AK53" s="19">
        <v>1.419970568963</v>
      </c>
      <c r="AL53" s="60">
        <v>1.6265529264409999</v>
      </c>
      <c r="AM53" s="16" t="s">
        <v>8</v>
      </c>
      <c r="AN53" s="19">
        <v>0.41706159926500003</v>
      </c>
      <c r="AO53" s="60">
        <v>4.71151244107</v>
      </c>
      <c r="AP53" s="16" t="s">
        <v>8</v>
      </c>
      <c r="AQ53" s="19">
        <v>1.00606524196</v>
      </c>
      <c r="AR53" s="60">
        <v>20.391517128874</v>
      </c>
      <c r="AS53" s="16" t="s">
        <v>8</v>
      </c>
      <c r="AT53" s="20">
        <v>2.159355369549</v>
      </c>
      <c r="AV53" s="70"/>
    </row>
    <row r="54" spans="1:48">
      <c r="A54" s="25" t="s">
        <v>41</v>
      </c>
      <c r="B54" s="60">
        <v>16.690495326665001</v>
      </c>
      <c r="C54" s="16" t="s">
        <v>8</v>
      </c>
      <c r="D54" s="19">
        <v>0.40657230713199999</v>
      </c>
      <c r="E54" s="60">
        <v>8.5058925361209994</v>
      </c>
      <c r="F54" s="16" t="s">
        <v>8</v>
      </c>
      <c r="G54" s="19">
        <v>1.2082647136089999</v>
      </c>
      <c r="H54" s="60">
        <v>17.785074165636999</v>
      </c>
      <c r="I54" s="16" t="s">
        <v>8</v>
      </c>
      <c r="J54" s="19">
        <v>1.3487434851240001</v>
      </c>
      <c r="K54" s="60">
        <v>4.442213493063</v>
      </c>
      <c r="L54" s="16" t="s">
        <v>8</v>
      </c>
      <c r="M54" s="19">
        <v>0.63404785822900001</v>
      </c>
      <c r="N54" s="60">
        <v>35.098253275109002</v>
      </c>
      <c r="O54" s="16" t="s">
        <v>8</v>
      </c>
      <c r="P54" s="19">
        <v>6.1986623431450001</v>
      </c>
      <c r="Q54" s="60">
        <v>28.951559255749999</v>
      </c>
      <c r="R54" s="16" t="s">
        <v>8</v>
      </c>
      <c r="S54" s="19">
        <v>2.7817626935409998</v>
      </c>
      <c r="T54" s="60">
        <v>6.5206101522970004</v>
      </c>
      <c r="U54" s="16" t="s">
        <v>8</v>
      </c>
      <c r="V54" s="19">
        <v>0.62148661635199998</v>
      </c>
      <c r="W54" s="60">
        <v>26.321070234114</v>
      </c>
      <c r="X54" s="16" t="s">
        <v>8</v>
      </c>
      <c r="Y54" s="19">
        <v>2.9092212073149999</v>
      </c>
      <c r="Z54" s="60" t="s">
        <v>36</v>
      </c>
      <c r="AA54" s="16"/>
      <c r="AB54" s="19" t="s">
        <v>19</v>
      </c>
      <c r="AC54" s="60">
        <v>17.104846373139001</v>
      </c>
      <c r="AD54" s="16" t="s">
        <v>8</v>
      </c>
      <c r="AE54" s="19">
        <v>2.7021936049669999</v>
      </c>
      <c r="AF54" s="60">
        <v>53.006099331978</v>
      </c>
      <c r="AG54" s="16" t="s">
        <v>8</v>
      </c>
      <c r="AH54" s="19">
        <v>5.446359950523</v>
      </c>
      <c r="AI54" s="60">
        <v>42.336169100780999</v>
      </c>
      <c r="AJ54" s="16" t="s">
        <v>8</v>
      </c>
      <c r="AK54" s="19">
        <v>1.727979511479</v>
      </c>
      <c r="AL54" s="60">
        <v>10.946650418062999</v>
      </c>
      <c r="AM54" s="16" t="s">
        <v>8</v>
      </c>
      <c r="AN54" s="19">
        <v>1.387467513219</v>
      </c>
      <c r="AO54" s="60">
        <v>17.201008388999</v>
      </c>
      <c r="AP54" s="16" t="s">
        <v>8</v>
      </c>
      <c r="AQ54" s="19">
        <v>1.863895623591</v>
      </c>
      <c r="AR54" s="60">
        <v>26.509931868342999</v>
      </c>
      <c r="AS54" s="16" t="s">
        <v>8</v>
      </c>
      <c r="AT54" s="20">
        <v>2.4120902081479998</v>
      </c>
      <c r="AV54" s="70"/>
    </row>
    <row r="55" spans="1:48" ht="14.45">
      <c r="A55" s="25" t="s">
        <v>81</v>
      </c>
      <c r="B55" s="60">
        <v>18.932511399294999</v>
      </c>
      <c r="C55" s="16" t="s">
        <v>8</v>
      </c>
      <c r="D55" s="19">
        <v>0.39679919585399998</v>
      </c>
      <c r="E55" s="60">
        <v>11.528730274985</v>
      </c>
      <c r="F55" s="16" t="s">
        <v>8</v>
      </c>
      <c r="G55" s="19">
        <v>1.094066899183</v>
      </c>
      <c r="H55" s="60">
        <v>29.711835599505999</v>
      </c>
      <c r="I55" s="16" t="s">
        <v>8</v>
      </c>
      <c r="J55" s="19">
        <v>1.5425870011539999</v>
      </c>
      <c r="K55" s="60">
        <v>8.8285034733219998</v>
      </c>
      <c r="L55" s="16" t="s">
        <v>8</v>
      </c>
      <c r="M55" s="19">
        <v>0.794161420437</v>
      </c>
      <c r="N55" s="60">
        <v>39.508733624454003</v>
      </c>
      <c r="O55" s="16" t="s">
        <v>8</v>
      </c>
      <c r="P55" s="19">
        <v>6.6214588482090004</v>
      </c>
      <c r="Q55" s="60">
        <v>21.934404418730999</v>
      </c>
      <c r="R55" s="16" t="s">
        <v>8</v>
      </c>
      <c r="S55" s="19">
        <v>2.9991097324489999</v>
      </c>
      <c r="T55" s="60">
        <v>9.9014883432570002</v>
      </c>
      <c r="U55" s="16" t="s">
        <v>8</v>
      </c>
      <c r="V55" s="19">
        <v>0.71248854836200004</v>
      </c>
      <c r="W55" s="60">
        <v>25.153074350398999</v>
      </c>
      <c r="X55" s="16" t="s">
        <v>8</v>
      </c>
      <c r="Y55" s="19">
        <v>2.741818224587</v>
      </c>
      <c r="Z55" s="60" t="s">
        <v>36</v>
      </c>
      <c r="AA55" s="16"/>
      <c r="AB55" s="19" t="s">
        <v>19</v>
      </c>
      <c r="AC55" s="60">
        <v>12.286629359799999</v>
      </c>
      <c r="AD55" s="16" t="s">
        <v>8</v>
      </c>
      <c r="AE55" s="19">
        <v>2.5489049476950001</v>
      </c>
      <c r="AF55" s="60">
        <v>24.600638977635999</v>
      </c>
      <c r="AG55" s="16" t="s">
        <v>8</v>
      </c>
      <c r="AH55" s="19">
        <v>4.9646814658830003</v>
      </c>
      <c r="AI55" s="60">
        <v>24.422200284544999</v>
      </c>
      <c r="AJ55" s="16" t="s">
        <v>8</v>
      </c>
      <c r="AK55" s="19">
        <v>0</v>
      </c>
      <c r="AL55" s="60">
        <v>21.520937002810001</v>
      </c>
      <c r="AM55" s="16" t="s">
        <v>8</v>
      </c>
      <c r="AN55" s="19">
        <v>1.435050514919</v>
      </c>
      <c r="AO55" s="60">
        <v>35.598410505475997</v>
      </c>
      <c r="AP55" s="16" t="s">
        <v>8</v>
      </c>
      <c r="AQ55" s="19">
        <v>2.5088125505060002</v>
      </c>
      <c r="AR55" s="60">
        <v>25.335380481720001</v>
      </c>
      <c r="AS55" s="16" t="s">
        <v>8</v>
      </c>
      <c r="AT55" s="20">
        <v>2.4305120432059999</v>
      </c>
      <c r="AV55" s="70"/>
    </row>
    <row r="56" spans="1:48">
      <c r="A56" s="25" t="s">
        <v>43</v>
      </c>
      <c r="B56" s="60">
        <v>7.3057168447849996</v>
      </c>
      <c r="C56" s="16" t="s">
        <v>8</v>
      </c>
      <c r="D56" s="19">
        <v>0.28913033086000001</v>
      </c>
      <c r="E56" s="60">
        <v>4.9581641032470003</v>
      </c>
      <c r="F56" s="16" t="s">
        <v>8</v>
      </c>
      <c r="G56" s="19">
        <v>0.92807608451199997</v>
      </c>
      <c r="H56" s="60">
        <v>11.503399258344</v>
      </c>
      <c r="I56" s="16" t="s">
        <v>8</v>
      </c>
      <c r="J56" s="19">
        <v>1.0856930264389999</v>
      </c>
      <c r="K56" s="60">
        <v>3.3479992184179999</v>
      </c>
      <c r="L56" s="16" t="s">
        <v>8</v>
      </c>
      <c r="M56" s="19">
        <v>0.59261695195300002</v>
      </c>
      <c r="N56" s="60">
        <v>5.1637554585150003</v>
      </c>
      <c r="O56" s="16" t="s">
        <v>20</v>
      </c>
      <c r="P56" s="19">
        <v>2.095997522547</v>
      </c>
      <c r="Q56" s="60">
        <v>8.1500594674139997</v>
      </c>
      <c r="R56" s="16" t="s">
        <v>8</v>
      </c>
      <c r="S56" s="19">
        <v>1.3970076119699999</v>
      </c>
      <c r="T56" s="60">
        <v>5.3144764228229997</v>
      </c>
      <c r="U56" s="16" t="s">
        <v>8</v>
      </c>
      <c r="V56" s="19">
        <v>0.52738180320000005</v>
      </c>
      <c r="W56" s="60">
        <v>11.204013377926</v>
      </c>
      <c r="X56" s="16" t="s">
        <v>8</v>
      </c>
      <c r="Y56" s="19">
        <v>2.1864048602209998</v>
      </c>
      <c r="Z56" s="60" t="s">
        <v>36</v>
      </c>
      <c r="AA56" s="16"/>
      <c r="AB56" s="19" t="s">
        <v>19</v>
      </c>
      <c r="AC56" s="60">
        <v>9.0169992609020007</v>
      </c>
      <c r="AD56" s="16" t="s">
        <v>8</v>
      </c>
      <c r="AE56" s="19">
        <v>2.3839392457759998</v>
      </c>
      <c r="AF56" s="60">
        <v>4.1146287152680001</v>
      </c>
      <c r="AG56" s="16" t="s">
        <v>20</v>
      </c>
      <c r="AH56" s="19">
        <v>1.976733023954</v>
      </c>
      <c r="AI56" s="60">
        <v>8.5566621178250006</v>
      </c>
      <c r="AJ56" s="16" t="s">
        <v>8</v>
      </c>
      <c r="AK56" s="19">
        <v>0.89967567851999997</v>
      </c>
      <c r="AL56" s="60">
        <v>9.1872313056429995</v>
      </c>
      <c r="AM56" s="16" t="s">
        <v>8</v>
      </c>
      <c r="AN56" s="19">
        <v>1.0128188241010001</v>
      </c>
      <c r="AO56" s="60">
        <v>7.9560182877330003</v>
      </c>
      <c r="AP56" s="16" t="s">
        <v>8</v>
      </c>
      <c r="AQ56" s="19">
        <v>1.2231268972939999</v>
      </c>
      <c r="AR56" s="60">
        <v>9.6171192783800006</v>
      </c>
      <c r="AS56" s="16" t="s">
        <v>8</v>
      </c>
      <c r="AT56" s="20">
        <v>2.0911195490350001</v>
      </c>
      <c r="AV56" s="70"/>
    </row>
    <row r="57" spans="1:48">
      <c r="A57" s="25" t="s">
        <v>44</v>
      </c>
      <c r="B57" s="60">
        <v>31.423238558043</v>
      </c>
      <c r="C57" s="16" t="s">
        <v>8</v>
      </c>
      <c r="D57" s="19">
        <v>0.44018318023000003</v>
      </c>
      <c r="E57" s="60">
        <v>35.713651596866001</v>
      </c>
      <c r="F57" s="16" t="s">
        <v>8</v>
      </c>
      <c r="G57" s="19">
        <v>1.73995033117</v>
      </c>
      <c r="H57" s="60">
        <v>32.444375772558999</v>
      </c>
      <c r="I57" s="16" t="s">
        <v>8</v>
      </c>
      <c r="J57" s="19">
        <v>1.4764779818889999</v>
      </c>
      <c r="K57" s="60">
        <v>56.633000262773002</v>
      </c>
      <c r="L57" s="16" t="s">
        <v>8</v>
      </c>
      <c r="M57" s="19">
        <v>1.4559605660970001</v>
      </c>
      <c r="N57" s="60">
        <v>11.713973799127</v>
      </c>
      <c r="O57" s="16" t="s">
        <v>20</v>
      </c>
      <c r="P57" s="19">
        <v>3.8883652756720002</v>
      </c>
      <c r="Q57" s="60">
        <v>26.750257020178999</v>
      </c>
      <c r="R57" s="16" t="s">
        <v>8</v>
      </c>
      <c r="S57" s="19">
        <v>2.784243453982</v>
      </c>
      <c r="T57" s="60">
        <v>25.403285868992</v>
      </c>
      <c r="U57" s="16" t="s">
        <v>8</v>
      </c>
      <c r="V57" s="19">
        <v>1.013369422921</v>
      </c>
      <c r="W57" s="60">
        <v>25.971186004631001</v>
      </c>
      <c r="X57" s="16" t="s">
        <v>8</v>
      </c>
      <c r="Y57" s="19">
        <v>2.8084029913739998</v>
      </c>
      <c r="Z57" s="60" t="s">
        <v>36</v>
      </c>
      <c r="AA57" s="16"/>
      <c r="AB57" s="19" t="s">
        <v>19</v>
      </c>
      <c r="AC57" s="60">
        <v>44.697849575897997</v>
      </c>
      <c r="AD57" s="16" t="s">
        <v>8</v>
      </c>
      <c r="AE57" s="19">
        <v>3.744035122059</v>
      </c>
      <c r="AF57" s="60">
        <v>4.3082583018690004</v>
      </c>
      <c r="AG57" s="16" t="s">
        <v>20</v>
      </c>
      <c r="AH57" s="19">
        <v>1.4851219356530001</v>
      </c>
      <c r="AI57" s="60">
        <v>11.156760837374</v>
      </c>
      <c r="AJ57" s="16" t="s">
        <v>8</v>
      </c>
      <c r="AK57" s="19">
        <v>1.0637443259379999</v>
      </c>
      <c r="AL57" s="60">
        <v>48.742425781118001</v>
      </c>
      <c r="AM57" s="16" t="s">
        <v>8</v>
      </c>
      <c r="AN57" s="19">
        <v>1.835936457516</v>
      </c>
      <c r="AO57" s="60">
        <v>22.925182663685</v>
      </c>
      <c r="AP57" s="16" t="s">
        <v>8</v>
      </c>
      <c r="AQ57" s="19">
        <v>2.680248416275</v>
      </c>
      <c r="AR57" s="60">
        <v>14.232799155551</v>
      </c>
      <c r="AS57" s="16" t="s">
        <v>8</v>
      </c>
      <c r="AT57" s="20">
        <v>1.749496071637</v>
      </c>
      <c r="AV57" s="70"/>
    </row>
    <row r="58" spans="1:48">
      <c r="A58" s="71" t="s">
        <v>45</v>
      </c>
      <c r="B58" s="72">
        <v>20.790527952919</v>
      </c>
      <c r="C58" s="31" t="s">
        <v>8</v>
      </c>
      <c r="D58" s="34">
        <v>0.37227332692699999</v>
      </c>
      <c r="E58" s="72">
        <v>38.459062964688997</v>
      </c>
      <c r="F58" s="31" t="s">
        <v>8</v>
      </c>
      <c r="G58" s="34">
        <v>1.886917846454</v>
      </c>
      <c r="H58" s="72">
        <v>4.9745055624230003</v>
      </c>
      <c r="I58" s="31" t="s">
        <v>8</v>
      </c>
      <c r="J58" s="34">
        <v>0.76642694584299997</v>
      </c>
      <c r="K58" s="72">
        <v>25.902019310456001</v>
      </c>
      <c r="L58" s="31" t="s">
        <v>8</v>
      </c>
      <c r="M58" s="34">
        <v>1.233204867392</v>
      </c>
      <c r="N58" s="72" t="s">
        <v>18</v>
      </c>
      <c r="O58" s="31"/>
      <c r="P58" s="34" t="s">
        <v>19</v>
      </c>
      <c r="Q58" s="72">
        <v>4.2393210635600003</v>
      </c>
      <c r="R58" s="31" t="s">
        <v>8</v>
      </c>
      <c r="S58" s="34">
        <v>0.85493962317899996</v>
      </c>
      <c r="T58" s="72">
        <v>50.693848959528999</v>
      </c>
      <c r="U58" s="31" t="s">
        <v>8</v>
      </c>
      <c r="V58" s="34">
        <v>1.251616705107</v>
      </c>
      <c r="W58" s="72">
        <v>5.4257782351430004</v>
      </c>
      <c r="X58" s="31" t="s">
        <v>8</v>
      </c>
      <c r="Y58" s="34">
        <v>1.565531705243</v>
      </c>
      <c r="Z58" s="60" t="s">
        <v>36</v>
      </c>
      <c r="AA58" s="31"/>
      <c r="AB58" s="34" t="s">
        <v>19</v>
      </c>
      <c r="AC58" s="72">
        <v>14.690458592898</v>
      </c>
      <c r="AD58" s="31" t="s">
        <v>8</v>
      </c>
      <c r="AE58" s="34">
        <v>2.1793202828329998</v>
      </c>
      <c r="AF58" s="72" t="s">
        <v>18</v>
      </c>
      <c r="AG58" s="31"/>
      <c r="AH58" s="34" t="s">
        <v>19</v>
      </c>
      <c r="AI58" s="72">
        <v>0.898638250922</v>
      </c>
      <c r="AJ58" s="31" t="s">
        <v>8</v>
      </c>
      <c r="AK58" s="34">
        <v>0.25948608199399997</v>
      </c>
      <c r="AL58" s="72">
        <v>7.976202565925</v>
      </c>
      <c r="AM58" s="31" t="s">
        <v>8</v>
      </c>
      <c r="AN58" s="34">
        <v>0.99011602791300002</v>
      </c>
      <c r="AO58" s="72">
        <v>11.607867713036001</v>
      </c>
      <c r="AP58" s="31" t="s">
        <v>8</v>
      </c>
      <c r="AQ58" s="34">
        <v>1.7387538425569999</v>
      </c>
      <c r="AR58" s="72">
        <v>3.9132520871319998</v>
      </c>
      <c r="AS58" s="31" t="s">
        <v>8</v>
      </c>
      <c r="AT58" s="35">
        <v>0.89173057732200001</v>
      </c>
      <c r="AV58" s="70"/>
    </row>
    <row r="59" spans="1:48">
      <c r="A59" s="99" t="s">
        <v>64</v>
      </c>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row>
    <row r="60" spans="1:48">
      <c r="A60" s="78" t="s">
        <v>65</v>
      </c>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row>
    <row r="61" spans="1:48">
      <c r="A61" s="78" t="s">
        <v>66</v>
      </c>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row>
    <row r="62" spans="1:48">
      <c r="A62" s="78" t="s">
        <v>67</v>
      </c>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row>
    <row r="63" spans="1:48" ht="15.75" customHeight="1">
      <c r="A63" s="79" t="s">
        <v>83</v>
      </c>
      <c r="B63" s="79"/>
      <c r="C63" s="79"/>
      <c r="D63" s="79"/>
      <c r="E63" s="79"/>
      <c r="F63" s="79"/>
      <c r="G63" s="79"/>
      <c r="H63" s="79"/>
      <c r="I63" s="79"/>
      <c r="J63" s="79"/>
      <c r="K63" s="79"/>
      <c r="L63" s="79"/>
      <c r="M63" s="79"/>
      <c r="N63" s="79"/>
      <c r="O63" s="79"/>
      <c r="P63" s="79"/>
      <c r="Q63" s="79"/>
      <c r="R63" s="79"/>
      <c r="S63" s="79"/>
      <c r="T63" s="79"/>
      <c r="U63" s="79"/>
      <c r="V63" s="79"/>
      <c r="W63" s="79"/>
      <c r="X63" s="79"/>
      <c r="Y63" s="79"/>
      <c r="Z63" s="79"/>
      <c r="AA63" s="79"/>
      <c r="AB63" s="79"/>
      <c r="AC63" s="79"/>
      <c r="AD63" s="79"/>
      <c r="AE63" s="79"/>
      <c r="AF63" s="79"/>
      <c r="AG63" s="79"/>
      <c r="AH63" s="79"/>
      <c r="AI63" s="79"/>
      <c r="AJ63" s="79"/>
      <c r="AK63" s="79"/>
      <c r="AL63" s="79"/>
      <c r="AM63" s="79"/>
      <c r="AN63" s="79"/>
      <c r="AO63" s="79"/>
      <c r="AP63" s="79"/>
      <c r="AQ63" s="79"/>
      <c r="AR63" s="79"/>
      <c r="AS63" s="79"/>
      <c r="AT63" s="79"/>
    </row>
    <row r="64" spans="1:48" ht="27" customHeight="1">
      <c r="A64" s="77" t="s">
        <v>71</v>
      </c>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row>
    <row r="65" spans="1:46">
      <c r="A65" s="78" t="s">
        <v>84</v>
      </c>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row>
    <row r="66" spans="1:46">
      <c r="A66" s="73"/>
      <c r="B66" s="74"/>
      <c r="C66" s="46"/>
      <c r="D66" s="48"/>
      <c r="E66" s="75"/>
      <c r="F66" s="75"/>
      <c r="G66" s="76"/>
      <c r="H66" s="76"/>
      <c r="I66" s="76"/>
      <c r="J66" s="76"/>
      <c r="K66" s="76"/>
      <c r="L66" s="76"/>
      <c r="M66" s="76"/>
      <c r="N66" s="76"/>
      <c r="O66" s="76"/>
      <c r="P66" s="76"/>
      <c r="T66" s="75"/>
      <c r="U66" s="75"/>
      <c r="V66" s="76"/>
      <c r="W66" s="75"/>
      <c r="X66" s="75"/>
      <c r="Y66" s="76"/>
      <c r="Z66" s="75"/>
      <c r="AA66" s="75"/>
      <c r="AB66" s="76"/>
      <c r="AC66" s="75"/>
      <c r="AD66" s="75"/>
      <c r="AE66" s="76"/>
      <c r="AF66" s="75"/>
      <c r="AG66" s="75"/>
      <c r="AH66" s="76"/>
      <c r="AI66" s="75"/>
      <c r="AJ66" s="75"/>
      <c r="AK66" s="76"/>
      <c r="AL66" s="76"/>
      <c r="AM66" s="76"/>
      <c r="AN66" s="76"/>
      <c r="AO66" s="75"/>
      <c r="AP66" s="75"/>
      <c r="AQ66" s="76"/>
    </row>
  </sheetData>
  <mergeCells count="25">
    <mergeCell ref="A1:BC1"/>
    <mergeCell ref="A2:AT2"/>
    <mergeCell ref="A3:AT3"/>
    <mergeCell ref="B4:D4"/>
    <mergeCell ref="E4:G4"/>
    <mergeCell ref="H4:J4"/>
    <mergeCell ref="K4:M4"/>
    <mergeCell ref="N4:P4"/>
    <mergeCell ref="Q4:S4"/>
    <mergeCell ref="T4:V4"/>
    <mergeCell ref="A63:AT63"/>
    <mergeCell ref="A64:AT64"/>
    <mergeCell ref="A65:AT65"/>
    <mergeCell ref="AO4:AQ4"/>
    <mergeCell ref="AR4:AT4"/>
    <mergeCell ref="A59:AT59"/>
    <mergeCell ref="A60:AT60"/>
    <mergeCell ref="A61:AT61"/>
    <mergeCell ref="A62:AT62"/>
    <mergeCell ref="W4:Y4"/>
    <mergeCell ref="Z4:AB4"/>
    <mergeCell ref="AC4:AE4"/>
    <mergeCell ref="AF4:AH4"/>
    <mergeCell ref="AI4:AK4"/>
    <mergeCell ref="AL4:AN4"/>
  </mergeCells>
  <conditionalFormatting sqref="AV34:AV58">
    <cfRule type="cellIs" dxfId="0" priority="1" operator="greaterThan">
      <formula>0.3</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c117fe-ed62-46d3-8392-774bc4037ffa">
      <Terms xmlns="http://schemas.microsoft.com/office/infopath/2007/PartnerControls"/>
    </lcf76f155ced4ddcb4097134ff3c332f>
    <TaxCatchAll xmlns="b8759a14-0f36-467b-89bb-6221a083b0fc" xsi:nil="true"/>
    <SharedWithUsers xmlns="dc29df0b-9eef-4110-9d02-fc2c03ae462e">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88306E5F73C949B2C846D4381D9B0D" ma:contentTypeVersion="" ma:contentTypeDescription="Create a new document." ma:contentTypeScope="" ma:versionID="8e393e1370fe9885f04398771a703707">
  <xsd:schema xmlns:xsd="http://www.w3.org/2001/XMLSchema" xmlns:xs="http://www.w3.org/2001/XMLSchema" xmlns:p="http://schemas.microsoft.com/office/2006/metadata/properties" xmlns:ns2="fdc117fe-ed62-46d3-8392-774bc4037ffa" xmlns:ns3="b8759a14-0f36-467b-89bb-6221a083b0fc" xmlns:ns4="dc29df0b-9eef-4110-9d02-fc2c03ae462e" targetNamespace="http://schemas.microsoft.com/office/2006/metadata/properties" ma:root="true" ma:fieldsID="5201e060532733514835843dd3f3dd54" ns2:_="" ns3:_="" ns4:_="">
    <xsd:import namespace="fdc117fe-ed62-46d3-8392-774bc4037ffa"/>
    <xsd:import namespace="b8759a14-0f36-467b-89bb-6221a083b0fc"/>
    <xsd:import namespace="dc29df0b-9eef-4110-9d02-fc2c03ae46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4:SharedWithUsers" minOccurs="0"/>
                <xsd:element ref="ns4: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117fe-ed62-46d3-8392-774bc4037f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759a14-0f36-467b-89bb-6221a083b0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0a7f5ae-f627-4195-acdb-56615c0bbd96}" ma:internalName="TaxCatchAll" ma:showField="CatchAllData" ma:web="b8759a14-0f36-467b-89bb-6221a083b0f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9df0b-9eef-4110-9d02-fc2c03ae462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AF6174-9C6C-4D89-B5EB-0103448A13B7}"/>
</file>

<file path=customXml/itemProps2.xml><?xml version="1.0" encoding="utf-8"?>
<ds:datastoreItem xmlns:ds="http://schemas.openxmlformats.org/officeDocument/2006/customXml" ds:itemID="{B3FE4131-9DB2-4CE1-BAA4-5A669EDE9AD2}"/>
</file>

<file path=customXml/itemProps3.xml><?xml version="1.0" encoding="utf-8"?>
<ds:datastoreItem xmlns:ds="http://schemas.openxmlformats.org/officeDocument/2006/customXml" ds:itemID="{F0247CEB-48A5-438F-A3B2-79E28F2CD0B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Jie</dc:creator>
  <cp:keywords/>
  <dc:description/>
  <cp:lastModifiedBy>Sun, Jie</cp:lastModifiedBy>
  <cp:revision/>
  <dcterms:created xsi:type="dcterms:W3CDTF">2024-08-07T23:35:00Z</dcterms:created>
  <dcterms:modified xsi:type="dcterms:W3CDTF">2024-09-03T20:05:54Z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0x010100B688306E5F73C949B2C846D4381D9B0D</vt:lpwstr>
  </property>
  <property fmtid="{D5CDD505-2E9C-101B-9397-08002B2CF9AE}" pid="3" name="MediaServiceImageTags">
    <vt:lpwstr/>
  </property>
  <property fmtid="{D5CDD505-2E9C-101B-9397-08002B2CF9AE}" pid="4" name="Order">
    <vt:r8>485700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ies>
</file>